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90" windowWidth="19200" windowHeight="11640" tabRatio="831" firstSheet="9" activeTab="15"/>
  </bookViews>
  <sheets>
    <sheet name="农林器械" sheetId="1" r:id="rId1"/>
    <sheet name="配件" sheetId="2" r:id="rId2"/>
    <sheet name="皮革" sheetId="3" r:id="rId3"/>
    <sheet name="模具" sheetId="4" r:id="rId4"/>
    <sheet name="房产买卖" sheetId="5" r:id="rId5"/>
    <sheet name="工程机械" sheetId="6" r:id="rId6"/>
    <sheet name="工艺品" sheetId="7" r:id="rId7"/>
    <sheet name="礼品" sheetId="9" r:id="rId8"/>
    <sheet name="建筑装修材料" sheetId="10" r:id="rId9"/>
    <sheet name="家教和拓展" sheetId="11" r:id="rId10"/>
    <sheet name="机床设备" sheetId="12" r:id="rId11"/>
    <sheet name="通用机械设备" sheetId="13" r:id="rId12"/>
    <sheet name="食品机械" sheetId="14" r:id="rId13"/>
    <sheet name="商业设备" sheetId="15" r:id="rId14"/>
    <sheet name="清洁设备" sheetId="16" r:id="rId15"/>
    <sheet name="休闲培训" sheetId="17" r:id="rId16"/>
    <sheet name="文体票务" sheetId="18" r:id="rId17"/>
    <sheet name="文具" sheetId="19" r:id="rId18"/>
    <sheet name="网络设备" sheetId="20" r:id="rId19"/>
    <sheet name="包装" sheetId="21" r:id="rId20"/>
    <sheet name="广告" sheetId="23" r:id="rId21"/>
    <sheet name="租车" sheetId="24" r:id="rId22"/>
    <sheet name="宾馆" sheetId="25" r:id="rId23"/>
    <sheet name="服装" sheetId="28" r:id="rId24"/>
    <sheet name="短信彩信" sheetId="29" r:id="rId25"/>
    <sheet name="LED" sheetId="30" r:id="rId26"/>
  </sheets>
  <definedNames>
    <definedName name="_xlnm._FilterDatabase" localSheetId="7" hidden="1">礼品!$A$1:$E$224</definedName>
  </definedNames>
  <calcPr calcId="162913"/>
</workbook>
</file>

<file path=xl/calcChain.xml><?xml version="1.0" encoding="utf-8"?>
<calcChain xmlns="http://schemas.openxmlformats.org/spreadsheetml/2006/main">
  <c r="E1100" i="23" l="1"/>
  <c r="E1099" i="23"/>
  <c r="E1098" i="23"/>
  <c r="E1097" i="23"/>
  <c r="E1096" i="23"/>
  <c r="E1095" i="23"/>
  <c r="E1094" i="23"/>
  <c r="E1093" i="23"/>
  <c r="E1092" i="23"/>
  <c r="E1091" i="23"/>
  <c r="E1090" i="23"/>
  <c r="E1089" i="23"/>
  <c r="E1088" i="23"/>
  <c r="E1087" i="23"/>
  <c r="E1086" i="23"/>
  <c r="E1085" i="23"/>
  <c r="E1084" i="23"/>
  <c r="E1083" i="23"/>
  <c r="E1082" i="23"/>
  <c r="E1081" i="23"/>
  <c r="E1080" i="23"/>
  <c r="E1079" i="23"/>
  <c r="E1078" i="23"/>
  <c r="E1077" i="23"/>
  <c r="E1076" i="23"/>
  <c r="E1075" i="23"/>
  <c r="E1074" i="23"/>
  <c r="E1073" i="23"/>
  <c r="E1072" i="23"/>
  <c r="E1071" i="23"/>
  <c r="E1070" i="23"/>
  <c r="E1069" i="23"/>
  <c r="E1068" i="23"/>
  <c r="E1067" i="23"/>
  <c r="E1066" i="23"/>
  <c r="E1065" i="23"/>
  <c r="E1064" i="23"/>
  <c r="E1063" i="23"/>
  <c r="E1062" i="23"/>
  <c r="E1061" i="23"/>
  <c r="E1060" i="23"/>
  <c r="E1059" i="23"/>
  <c r="E1058" i="23"/>
  <c r="E1057" i="23"/>
  <c r="E1056" i="23"/>
  <c r="E1055" i="23"/>
  <c r="E1054" i="23"/>
  <c r="E1053" i="23"/>
  <c r="E1052" i="23"/>
  <c r="E1051" i="23"/>
  <c r="E1050" i="23"/>
  <c r="E1049" i="23"/>
  <c r="E1048" i="23"/>
  <c r="E1047" i="23"/>
  <c r="E1046" i="23"/>
  <c r="E1045" i="23"/>
  <c r="E1044" i="23"/>
  <c r="E1043" i="23"/>
  <c r="E1042" i="23"/>
  <c r="E1041" i="23"/>
  <c r="E1040" i="23"/>
  <c r="E1039" i="23"/>
  <c r="E1038" i="23"/>
  <c r="E1037" i="23"/>
  <c r="E1036" i="23"/>
  <c r="E1035" i="23"/>
  <c r="E1034" i="23"/>
  <c r="E1033" i="23"/>
  <c r="E1032" i="23"/>
  <c r="E1031" i="23"/>
  <c r="E1030" i="23"/>
  <c r="E1029" i="23"/>
  <c r="E1028" i="23"/>
  <c r="E1027" i="23"/>
  <c r="E1026" i="23"/>
  <c r="E1025" i="23"/>
  <c r="E1024" i="23"/>
  <c r="E1023" i="23"/>
  <c r="E1022" i="23"/>
  <c r="E1021" i="23"/>
  <c r="E1020" i="23"/>
  <c r="E1019" i="23"/>
  <c r="E1018" i="23"/>
  <c r="E1017" i="23"/>
  <c r="E1016" i="23"/>
  <c r="E1015" i="23"/>
  <c r="E1014" i="23"/>
  <c r="E1013" i="23"/>
  <c r="E1012" i="23"/>
  <c r="E1011" i="23"/>
  <c r="E1010" i="23"/>
  <c r="E1009" i="23"/>
  <c r="E1008" i="23"/>
  <c r="E1007" i="23"/>
  <c r="E1006" i="23"/>
  <c r="E1005" i="23"/>
  <c r="E1004" i="23"/>
  <c r="E1003" i="23"/>
  <c r="E1002" i="23"/>
  <c r="E1001" i="23"/>
  <c r="E1000" i="23"/>
  <c r="E999" i="23"/>
  <c r="E998" i="23"/>
  <c r="E997" i="23"/>
  <c r="E996" i="23"/>
  <c r="E995" i="23"/>
  <c r="E994" i="23"/>
  <c r="E993" i="23"/>
  <c r="E992" i="23"/>
  <c r="E991" i="23"/>
  <c r="E990" i="23"/>
  <c r="E989" i="23"/>
  <c r="E988" i="23"/>
  <c r="E987" i="23"/>
  <c r="E986" i="23"/>
  <c r="E985" i="23"/>
  <c r="E984" i="23"/>
  <c r="E983" i="23"/>
  <c r="E982" i="23"/>
  <c r="E981" i="23"/>
  <c r="E980" i="23"/>
  <c r="E979" i="23"/>
  <c r="E978" i="23"/>
  <c r="E977" i="23"/>
  <c r="E976" i="23"/>
  <c r="E975" i="23"/>
  <c r="E974" i="23"/>
  <c r="E973" i="23"/>
  <c r="E972" i="23"/>
  <c r="E971" i="23"/>
  <c r="E970" i="23"/>
  <c r="E969" i="23"/>
  <c r="E968" i="23"/>
  <c r="E967" i="23"/>
  <c r="E966" i="23"/>
  <c r="E965" i="23"/>
  <c r="E964" i="23"/>
  <c r="E963" i="23"/>
  <c r="E962" i="23"/>
  <c r="E961" i="23"/>
  <c r="E960" i="23"/>
  <c r="E959" i="23"/>
  <c r="E958" i="23"/>
  <c r="E957" i="23"/>
  <c r="E956" i="23"/>
  <c r="E955" i="23"/>
  <c r="E954" i="23"/>
  <c r="E953" i="23"/>
  <c r="E952" i="23"/>
  <c r="E951" i="23"/>
  <c r="E950" i="23"/>
  <c r="E949" i="23"/>
  <c r="E948" i="23"/>
  <c r="E947" i="23"/>
  <c r="E946" i="23"/>
  <c r="E945" i="23"/>
  <c r="E944" i="23"/>
  <c r="E943" i="23"/>
  <c r="E942" i="23"/>
  <c r="E941" i="23"/>
  <c r="E940" i="23"/>
  <c r="E939" i="23"/>
  <c r="E938" i="23"/>
  <c r="E937" i="23"/>
  <c r="E936" i="23"/>
  <c r="E935" i="23"/>
  <c r="E934" i="23"/>
  <c r="E933" i="23"/>
  <c r="E932" i="23"/>
  <c r="E931" i="23"/>
  <c r="E930" i="23"/>
  <c r="E929" i="23"/>
  <c r="E928" i="23"/>
  <c r="E927" i="23"/>
  <c r="E926" i="23"/>
  <c r="E925" i="23"/>
  <c r="E924" i="23"/>
  <c r="E923" i="23"/>
  <c r="E922" i="23"/>
  <c r="E921" i="23"/>
  <c r="E920" i="23"/>
  <c r="E919" i="23"/>
  <c r="E918" i="23"/>
  <c r="E917" i="23"/>
  <c r="E916" i="23"/>
  <c r="E915" i="23"/>
  <c r="E914" i="23"/>
  <c r="E913" i="23"/>
  <c r="E912" i="23"/>
  <c r="E911" i="23"/>
  <c r="E910" i="23"/>
  <c r="E909" i="23"/>
  <c r="E908" i="23"/>
  <c r="E907" i="23"/>
  <c r="E906" i="23"/>
  <c r="E905" i="23"/>
  <c r="E904" i="23"/>
  <c r="E903" i="23"/>
  <c r="E902" i="23"/>
  <c r="E901" i="23"/>
  <c r="E900" i="23"/>
  <c r="E899" i="23"/>
  <c r="E898" i="23"/>
  <c r="E897" i="23"/>
  <c r="E896" i="23"/>
  <c r="E895" i="23"/>
  <c r="E894" i="23"/>
  <c r="E893" i="23"/>
  <c r="E892" i="23"/>
  <c r="E891" i="23"/>
  <c r="E890" i="23"/>
  <c r="E889" i="23"/>
  <c r="E888" i="23"/>
  <c r="E887" i="23"/>
  <c r="E886" i="23"/>
  <c r="E885" i="23"/>
  <c r="E884" i="23"/>
  <c r="E883" i="23"/>
  <c r="E882" i="23"/>
  <c r="E881" i="23"/>
  <c r="E880" i="23"/>
  <c r="E879" i="23"/>
  <c r="E878" i="23"/>
  <c r="E877" i="23"/>
  <c r="E876" i="23"/>
  <c r="E875" i="23"/>
  <c r="E874" i="23"/>
  <c r="E873" i="23"/>
  <c r="E872" i="23"/>
  <c r="E871" i="23"/>
  <c r="E870" i="23"/>
  <c r="E869" i="23"/>
  <c r="E868" i="23"/>
  <c r="E867" i="23"/>
  <c r="E866" i="23"/>
  <c r="E865" i="23"/>
  <c r="E864" i="23"/>
  <c r="E863" i="23"/>
  <c r="E862" i="23"/>
  <c r="E861" i="23"/>
  <c r="E860" i="23"/>
  <c r="E859" i="23"/>
  <c r="E858" i="23"/>
  <c r="E857" i="23"/>
  <c r="E856" i="23"/>
  <c r="E855" i="23"/>
  <c r="E854" i="23"/>
  <c r="E853" i="23"/>
  <c r="E852" i="23"/>
  <c r="E851" i="23"/>
  <c r="E850" i="23"/>
  <c r="E849" i="23"/>
  <c r="E848" i="23"/>
  <c r="E847" i="23"/>
  <c r="E846" i="23"/>
  <c r="E845" i="23"/>
  <c r="E844" i="23"/>
  <c r="E843" i="23"/>
  <c r="E842" i="23"/>
  <c r="E841" i="23"/>
  <c r="E840" i="23"/>
  <c r="E839" i="23"/>
  <c r="E838" i="23"/>
  <c r="E837" i="23"/>
  <c r="E836" i="23"/>
  <c r="E835" i="23"/>
  <c r="E834" i="23"/>
  <c r="E833" i="23"/>
  <c r="E832" i="23"/>
  <c r="E831" i="23"/>
  <c r="E830" i="23"/>
  <c r="E829" i="23"/>
  <c r="E828" i="23"/>
  <c r="E827" i="23"/>
  <c r="E826" i="23"/>
  <c r="E825" i="23"/>
  <c r="E824" i="23"/>
  <c r="E823" i="23"/>
  <c r="E822" i="23"/>
  <c r="E821" i="23"/>
  <c r="E820" i="23"/>
  <c r="E819" i="23"/>
  <c r="E818" i="23"/>
  <c r="E817" i="23"/>
  <c r="E816" i="23"/>
  <c r="E815" i="23"/>
  <c r="E814" i="23"/>
  <c r="E813" i="23"/>
  <c r="E812" i="23"/>
  <c r="E811" i="23"/>
  <c r="E810" i="23"/>
  <c r="E809" i="23"/>
  <c r="E808" i="23"/>
  <c r="E807" i="23"/>
  <c r="E806" i="23"/>
  <c r="E805" i="23"/>
  <c r="E804" i="23"/>
  <c r="E803" i="23"/>
  <c r="E802" i="23"/>
  <c r="E801" i="23"/>
  <c r="E800" i="23"/>
  <c r="E799" i="23"/>
  <c r="E798" i="23"/>
  <c r="E797" i="23"/>
  <c r="E796" i="23"/>
  <c r="E795" i="23"/>
  <c r="E794" i="23"/>
  <c r="E793" i="23"/>
  <c r="E792" i="23"/>
  <c r="E791" i="23"/>
  <c r="E790" i="23"/>
  <c r="E789" i="23"/>
  <c r="E788" i="23"/>
  <c r="E787" i="23"/>
  <c r="E786" i="23"/>
  <c r="E785" i="23"/>
  <c r="E784" i="23"/>
  <c r="E783" i="23"/>
  <c r="E782" i="23"/>
  <c r="E781" i="23"/>
  <c r="E780" i="23"/>
  <c r="E779" i="23"/>
  <c r="E778" i="23"/>
  <c r="E777" i="23"/>
  <c r="E776" i="23"/>
  <c r="E775" i="23"/>
  <c r="E774" i="23"/>
  <c r="E773" i="23"/>
  <c r="E772" i="23"/>
  <c r="E771" i="23"/>
  <c r="E770" i="23"/>
  <c r="E769" i="23"/>
  <c r="E768" i="23"/>
  <c r="E767" i="23"/>
  <c r="E766" i="23"/>
  <c r="E765" i="23"/>
  <c r="E764" i="23"/>
  <c r="E763" i="23"/>
  <c r="E762" i="23"/>
  <c r="E761" i="23"/>
  <c r="E760" i="23"/>
  <c r="E759" i="23"/>
  <c r="E758" i="23"/>
  <c r="E757" i="23"/>
  <c r="E756" i="23"/>
  <c r="E755" i="23"/>
  <c r="E754" i="23"/>
  <c r="E753" i="23"/>
  <c r="E752" i="23"/>
  <c r="E751" i="23"/>
  <c r="E750" i="23"/>
  <c r="E749" i="23"/>
  <c r="E748" i="23"/>
  <c r="E747" i="23"/>
  <c r="E746" i="23"/>
  <c r="E745" i="23"/>
  <c r="E744" i="23"/>
  <c r="E743" i="23"/>
  <c r="E742" i="23"/>
  <c r="E741" i="23"/>
  <c r="E740" i="23"/>
  <c r="E739" i="23"/>
  <c r="E738" i="23"/>
  <c r="E737" i="23"/>
  <c r="E736" i="23"/>
  <c r="E735" i="23"/>
  <c r="E734" i="23"/>
  <c r="E733" i="23"/>
  <c r="E732" i="23"/>
  <c r="E731" i="23"/>
  <c r="E730" i="23"/>
  <c r="E729" i="23"/>
  <c r="E728" i="23"/>
  <c r="E727" i="23"/>
  <c r="E726" i="23"/>
  <c r="E725" i="23"/>
  <c r="E724" i="23"/>
  <c r="E723" i="23"/>
  <c r="E722" i="23"/>
  <c r="E721" i="23"/>
  <c r="E720" i="23"/>
  <c r="E719" i="23"/>
  <c r="E718" i="23"/>
  <c r="E717" i="23"/>
  <c r="E716" i="23"/>
  <c r="E715" i="23"/>
  <c r="E714" i="23"/>
  <c r="E713" i="23"/>
  <c r="E712" i="23"/>
  <c r="E711" i="23"/>
  <c r="E710" i="23"/>
  <c r="E709" i="23"/>
  <c r="E708" i="23"/>
  <c r="E707" i="23"/>
  <c r="E706" i="23"/>
  <c r="E705" i="23"/>
  <c r="E704" i="23"/>
  <c r="E703" i="23"/>
  <c r="E702" i="23"/>
  <c r="E701" i="23"/>
  <c r="E700" i="23"/>
  <c r="E699" i="23"/>
  <c r="E698" i="23"/>
  <c r="E697" i="23"/>
  <c r="E696" i="23"/>
  <c r="E695" i="23"/>
  <c r="E694" i="23"/>
  <c r="E693" i="23"/>
  <c r="E692" i="23"/>
  <c r="E691" i="23"/>
  <c r="E690" i="23"/>
  <c r="E689" i="23"/>
  <c r="E688" i="23"/>
  <c r="E687" i="23"/>
  <c r="E686" i="23"/>
  <c r="E685" i="23"/>
  <c r="E684" i="23"/>
  <c r="E683" i="23"/>
  <c r="E682" i="23"/>
  <c r="E681" i="23"/>
  <c r="E680" i="23"/>
  <c r="E679" i="23"/>
  <c r="E678" i="23"/>
  <c r="E677" i="23"/>
  <c r="E676" i="23"/>
  <c r="E675" i="23"/>
  <c r="E674" i="23"/>
  <c r="E673" i="23"/>
  <c r="E672" i="23"/>
  <c r="E671" i="23"/>
  <c r="E670" i="23"/>
  <c r="E669" i="23"/>
  <c r="E668" i="23"/>
  <c r="E667" i="23"/>
  <c r="E666" i="23"/>
  <c r="E665" i="23"/>
  <c r="E664" i="23"/>
  <c r="E663" i="23"/>
  <c r="E662" i="23"/>
  <c r="E661" i="23"/>
  <c r="E660" i="23"/>
  <c r="E659" i="23"/>
  <c r="E658" i="23"/>
  <c r="E657" i="23"/>
  <c r="E656" i="23"/>
  <c r="E655" i="23"/>
  <c r="E654" i="23"/>
  <c r="E653" i="23"/>
  <c r="E652" i="23"/>
  <c r="E651" i="23"/>
  <c r="E650" i="23"/>
  <c r="E649" i="23"/>
  <c r="E648" i="23"/>
  <c r="E647" i="23"/>
  <c r="E646" i="23"/>
  <c r="E645" i="23"/>
  <c r="E644" i="23"/>
  <c r="E643" i="23"/>
  <c r="E642" i="23"/>
  <c r="E641" i="23"/>
  <c r="E640" i="23"/>
  <c r="E639" i="23"/>
  <c r="E638" i="23"/>
  <c r="E637" i="23"/>
  <c r="E636" i="23"/>
  <c r="E635" i="23"/>
  <c r="E634" i="23"/>
  <c r="E633" i="23"/>
  <c r="E632" i="23"/>
  <c r="E631" i="23"/>
  <c r="E630" i="23"/>
  <c r="E629" i="23"/>
  <c r="E628" i="23"/>
  <c r="E627" i="23"/>
  <c r="E626" i="23"/>
  <c r="E625" i="23"/>
  <c r="E624" i="23"/>
  <c r="E623" i="23"/>
  <c r="E622" i="23"/>
  <c r="E621" i="23"/>
  <c r="E620" i="23"/>
  <c r="E619" i="23"/>
  <c r="E618" i="23"/>
  <c r="E617" i="23"/>
  <c r="E616" i="23"/>
  <c r="E615" i="23"/>
  <c r="E614" i="23"/>
  <c r="E613" i="23"/>
  <c r="E612" i="23"/>
  <c r="E611" i="23"/>
  <c r="E610" i="23"/>
  <c r="E609" i="23"/>
  <c r="E608" i="23"/>
  <c r="E607" i="23"/>
  <c r="E606" i="23"/>
  <c r="E605" i="23"/>
  <c r="E604" i="23"/>
  <c r="E603" i="23"/>
  <c r="E602" i="23"/>
  <c r="E601" i="23"/>
  <c r="E600" i="23"/>
  <c r="E599" i="23"/>
  <c r="E598" i="23"/>
  <c r="E597" i="23"/>
  <c r="E596" i="23"/>
  <c r="E595" i="23"/>
  <c r="E594" i="23"/>
  <c r="E593" i="23"/>
  <c r="E592" i="23"/>
  <c r="E591" i="23"/>
  <c r="E590" i="23"/>
  <c r="E589" i="23"/>
  <c r="E588" i="23"/>
  <c r="E587" i="23"/>
  <c r="E586" i="23"/>
  <c r="E585" i="23"/>
  <c r="E584" i="23"/>
  <c r="E583" i="23"/>
  <c r="E582" i="23"/>
  <c r="E581" i="23"/>
  <c r="E580" i="23"/>
  <c r="E579" i="23"/>
  <c r="E578" i="23"/>
  <c r="E577" i="23"/>
  <c r="E576" i="23"/>
  <c r="E575" i="23"/>
  <c r="E574" i="23"/>
  <c r="E573" i="23"/>
  <c r="E572" i="23"/>
  <c r="E571" i="23"/>
  <c r="E570" i="23"/>
  <c r="E569" i="23"/>
  <c r="E568" i="23"/>
  <c r="E567" i="23"/>
  <c r="E566" i="23"/>
  <c r="E565" i="23"/>
  <c r="E564" i="23"/>
  <c r="E563" i="23"/>
  <c r="E562" i="23"/>
  <c r="E561" i="23"/>
  <c r="E560" i="23"/>
  <c r="E559" i="23"/>
  <c r="E558" i="23"/>
  <c r="E557" i="23"/>
  <c r="E556" i="23"/>
  <c r="E555" i="23"/>
  <c r="E554" i="23"/>
  <c r="E553" i="23"/>
  <c r="E552" i="23"/>
  <c r="E551" i="23"/>
  <c r="E550" i="23"/>
  <c r="E549" i="23"/>
  <c r="E548" i="23"/>
  <c r="E547" i="23"/>
  <c r="E546" i="23"/>
  <c r="E545" i="23"/>
  <c r="E544" i="23"/>
  <c r="E543" i="23"/>
  <c r="E542" i="23"/>
  <c r="E541" i="23"/>
  <c r="E540" i="23"/>
  <c r="E539" i="23"/>
  <c r="E538" i="23"/>
  <c r="E537" i="23"/>
  <c r="E536" i="23"/>
  <c r="E535" i="23"/>
  <c r="E534" i="23"/>
  <c r="E533" i="23"/>
  <c r="E532" i="23"/>
  <c r="E531" i="23"/>
  <c r="E530" i="23"/>
  <c r="E529" i="23"/>
  <c r="E528" i="23"/>
  <c r="E527" i="23"/>
  <c r="E526" i="23"/>
  <c r="E525" i="23"/>
  <c r="E524" i="23"/>
  <c r="E523" i="23"/>
  <c r="E522" i="23"/>
  <c r="E521" i="23"/>
  <c r="E520" i="23"/>
  <c r="E519" i="23"/>
  <c r="E518" i="23"/>
  <c r="E517" i="23"/>
  <c r="E516" i="23"/>
  <c r="E515" i="23"/>
  <c r="E514" i="23"/>
  <c r="E513" i="23"/>
  <c r="E512" i="23"/>
  <c r="E511" i="23"/>
  <c r="E510" i="23"/>
  <c r="E509" i="23"/>
  <c r="E508" i="23"/>
  <c r="E507" i="23"/>
  <c r="E506" i="23"/>
  <c r="E505" i="23"/>
  <c r="E504" i="23"/>
  <c r="E503" i="23"/>
  <c r="E502" i="23"/>
  <c r="E501" i="23"/>
  <c r="E500" i="23"/>
  <c r="E499" i="23"/>
  <c r="E498" i="23"/>
  <c r="E497" i="23"/>
  <c r="E496" i="23"/>
  <c r="E495" i="23"/>
  <c r="E494" i="23"/>
  <c r="E493" i="23"/>
  <c r="E492" i="23"/>
  <c r="E491" i="23"/>
  <c r="E490" i="23"/>
  <c r="E489" i="23"/>
  <c r="E488" i="23"/>
  <c r="E487" i="23"/>
  <c r="E486" i="23"/>
  <c r="E485" i="23"/>
  <c r="E484" i="23"/>
  <c r="E483" i="23"/>
  <c r="E482" i="23"/>
  <c r="E481" i="23"/>
  <c r="E480" i="23"/>
  <c r="E479" i="23"/>
  <c r="E478" i="23"/>
  <c r="E477" i="23"/>
  <c r="E476" i="23"/>
  <c r="E475" i="23"/>
  <c r="E474" i="23"/>
  <c r="E473" i="23"/>
  <c r="E472" i="23"/>
  <c r="E471" i="23"/>
  <c r="E470" i="23"/>
  <c r="E469" i="23"/>
  <c r="E468" i="23"/>
  <c r="E467" i="23"/>
  <c r="E466" i="23"/>
  <c r="E465" i="23"/>
  <c r="E464" i="23"/>
  <c r="E463" i="23"/>
  <c r="E462" i="23"/>
  <c r="E461" i="23"/>
  <c r="E460" i="23"/>
  <c r="E459" i="23"/>
  <c r="E458" i="23"/>
  <c r="E457" i="23"/>
  <c r="E456" i="23"/>
  <c r="E455" i="23"/>
  <c r="E454" i="23"/>
  <c r="E453" i="23"/>
  <c r="E452" i="23"/>
  <c r="E451" i="23"/>
  <c r="E450" i="23"/>
  <c r="E449" i="23"/>
  <c r="E448" i="23"/>
  <c r="E447" i="23"/>
  <c r="E446" i="23"/>
  <c r="E445" i="23"/>
  <c r="E444" i="23"/>
  <c r="E443" i="23"/>
  <c r="E442" i="23"/>
  <c r="E441" i="23"/>
  <c r="E440" i="23"/>
  <c r="E439" i="23"/>
  <c r="E438" i="23"/>
  <c r="E437" i="23"/>
  <c r="E436" i="23"/>
  <c r="E435" i="23"/>
  <c r="E434" i="23"/>
  <c r="E433" i="23"/>
  <c r="E432" i="23"/>
  <c r="E431" i="23"/>
  <c r="E430" i="23"/>
  <c r="E429" i="23"/>
  <c r="E428" i="23"/>
  <c r="E427" i="23"/>
  <c r="E426" i="23"/>
  <c r="E425" i="23"/>
  <c r="E424" i="23"/>
  <c r="E423" i="23"/>
  <c r="E422" i="23"/>
  <c r="E421" i="23"/>
  <c r="E420" i="23"/>
  <c r="E419" i="23"/>
  <c r="E418" i="23"/>
  <c r="E417" i="23"/>
  <c r="E416" i="23"/>
  <c r="E415" i="23"/>
  <c r="E414" i="23"/>
  <c r="E413" i="23"/>
  <c r="E412" i="23"/>
  <c r="E411" i="23"/>
  <c r="E410" i="23"/>
  <c r="E409" i="23"/>
  <c r="E408" i="23"/>
  <c r="E407" i="23"/>
  <c r="E406" i="23"/>
  <c r="E405" i="23"/>
  <c r="E404" i="23"/>
  <c r="E403" i="23"/>
  <c r="E402" i="23"/>
  <c r="E401" i="23"/>
  <c r="E400" i="23"/>
  <c r="E399" i="23"/>
  <c r="E398" i="23"/>
  <c r="E397" i="23"/>
  <c r="E396" i="23"/>
  <c r="E395" i="23"/>
  <c r="E394" i="23"/>
  <c r="E393" i="23"/>
  <c r="E392" i="23"/>
  <c r="E391" i="23"/>
  <c r="E390" i="23"/>
  <c r="E389" i="23"/>
  <c r="E388" i="23"/>
  <c r="E387" i="23"/>
  <c r="E386" i="23"/>
  <c r="E385" i="23"/>
  <c r="E384" i="23"/>
  <c r="E383" i="23"/>
  <c r="E382" i="23"/>
  <c r="E381" i="23"/>
  <c r="E380" i="23"/>
  <c r="E379" i="23"/>
  <c r="E378" i="23"/>
  <c r="E377" i="23"/>
  <c r="E376" i="23"/>
  <c r="E375" i="23"/>
  <c r="E374" i="23"/>
  <c r="E373" i="23"/>
  <c r="E372" i="23"/>
  <c r="E371" i="23"/>
  <c r="E370" i="23"/>
  <c r="E369" i="23"/>
  <c r="E368" i="23"/>
  <c r="E367" i="23"/>
  <c r="E366" i="23"/>
  <c r="E365" i="23"/>
  <c r="E364" i="23"/>
  <c r="E363" i="23"/>
  <c r="E362" i="23"/>
  <c r="E361" i="23"/>
  <c r="E360" i="23"/>
  <c r="E359" i="23"/>
  <c r="E358" i="23"/>
  <c r="E357" i="23"/>
  <c r="E356" i="23"/>
  <c r="E355" i="23"/>
  <c r="E354" i="23"/>
  <c r="E353" i="23"/>
  <c r="E352" i="23"/>
  <c r="E351" i="23"/>
  <c r="E350" i="23"/>
  <c r="E349" i="23"/>
  <c r="E348" i="23"/>
  <c r="E347" i="23"/>
  <c r="E346" i="23"/>
  <c r="E345" i="23"/>
  <c r="E344" i="23"/>
  <c r="E343" i="23"/>
  <c r="E342" i="23"/>
  <c r="E341" i="23"/>
  <c r="E340" i="23"/>
  <c r="E339" i="23"/>
  <c r="E338" i="23"/>
  <c r="E337" i="23"/>
  <c r="E336" i="23"/>
  <c r="E335" i="23"/>
  <c r="E334" i="23"/>
  <c r="E333" i="23"/>
  <c r="E332" i="23"/>
  <c r="E331" i="23"/>
  <c r="E330" i="23"/>
  <c r="E329" i="23"/>
  <c r="E328" i="23"/>
  <c r="E327" i="23"/>
  <c r="E326" i="23"/>
  <c r="E325" i="23"/>
  <c r="E324" i="23"/>
  <c r="E323" i="23"/>
  <c r="E322" i="23"/>
  <c r="E321" i="23"/>
  <c r="E320" i="23"/>
  <c r="E319" i="23"/>
  <c r="E318" i="23"/>
  <c r="E317" i="23"/>
  <c r="E316" i="23"/>
  <c r="E315" i="23"/>
  <c r="E314" i="23"/>
  <c r="E313" i="23"/>
  <c r="E312" i="23"/>
  <c r="E311" i="23"/>
  <c r="E310" i="23"/>
  <c r="E309" i="23"/>
  <c r="E308" i="23"/>
  <c r="E307" i="23"/>
  <c r="E306" i="23"/>
  <c r="E305" i="23"/>
  <c r="E304" i="23"/>
  <c r="E303" i="23"/>
  <c r="E302" i="23"/>
  <c r="E301" i="23"/>
  <c r="E300" i="23"/>
  <c r="E299" i="23"/>
  <c r="E298" i="23"/>
  <c r="E297" i="23"/>
  <c r="E296" i="23"/>
  <c r="E295" i="23"/>
  <c r="E294" i="23"/>
  <c r="E293" i="23"/>
  <c r="E292" i="23"/>
  <c r="E291" i="23"/>
  <c r="E290" i="23"/>
  <c r="E289" i="23"/>
  <c r="E288" i="23"/>
  <c r="E287" i="23"/>
  <c r="E286" i="23"/>
  <c r="E285" i="23"/>
  <c r="E284" i="23"/>
  <c r="E283" i="23"/>
  <c r="E282" i="23"/>
  <c r="E281" i="23"/>
  <c r="E280" i="23"/>
  <c r="E279" i="23"/>
  <c r="E278" i="23"/>
  <c r="E277" i="23"/>
  <c r="E276" i="23"/>
  <c r="E275" i="23"/>
  <c r="E274" i="23"/>
  <c r="E273" i="23"/>
  <c r="E272" i="23"/>
  <c r="E271" i="23"/>
  <c r="E270" i="23"/>
  <c r="E269" i="23"/>
  <c r="E268" i="23"/>
  <c r="E267" i="23"/>
  <c r="E266" i="23"/>
  <c r="E265" i="23"/>
  <c r="E264" i="23"/>
  <c r="E263" i="23"/>
  <c r="E262" i="23"/>
  <c r="E261" i="23"/>
  <c r="E260" i="23"/>
  <c r="E259" i="23"/>
  <c r="E258" i="23"/>
  <c r="E257" i="23"/>
  <c r="E256" i="23"/>
  <c r="E255" i="23"/>
  <c r="E254" i="23"/>
  <c r="E253" i="23"/>
  <c r="E252" i="23"/>
  <c r="E251" i="23"/>
  <c r="E250" i="23"/>
  <c r="E249" i="23"/>
  <c r="E248" i="23"/>
  <c r="E247" i="23"/>
  <c r="E246" i="23"/>
  <c r="E245" i="23"/>
  <c r="E244" i="23"/>
  <c r="E243" i="23"/>
  <c r="E242" i="23"/>
  <c r="E241" i="23"/>
  <c r="E240" i="23"/>
  <c r="E239" i="23"/>
  <c r="E238" i="23"/>
  <c r="E237" i="23"/>
  <c r="E236" i="23"/>
  <c r="E235" i="23"/>
  <c r="E234" i="23"/>
  <c r="E233" i="23"/>
  <c r="E232" i="23"/>
  <c r="E231" i="23"/>
  <c r="E230" i="23"/>
  <c r="E229" i="23"/>
  <c r="E228" i="23"/>
  <c r="E227" i="23"/>
  <c r="E226" i="23"/>
  <c r="E225" i="23"/>
  <c r="E224" i="23"/>
  <c r="E223" i="23"/>
  <c r="E222" i="23"/>
  <c r="E221" i="23"/>
  <c r="E220" i="23"/>
  <c r="E219" i="23"/>
  <c r="E218" i="23"/>
  <c r="E217" i="23"/>
  <c r="E216" i="23"/>
  <c r="E215" i="23"/>
  <c r="E214" i="23"/>
  <c r="E213" i="23"/>
  <c r="E212" i="23"/>
  <c r="E211" i="23"/>
  <c r="E210" i="23"/>
  <c r="E209" i="23"/>
  <c r="E208" i="23"/>
  <c r="E207" i="23"/>
  <c r="E206" i="23"/>
  <c r="E205" i="23"/>
  <c r="E204" i="23"/>
  <c r="E203" i="23"/>
  <c r="E202" i="23"/>
  <c r="E201" i="23"/>
  <c r="E200" i="23"/>
  <c r="E199" i="23"/>
  <c r="E198" i="23"/>
  <c r="E197" i="23"/>
  <c r="E196" i="23"/>
  <c r="E195" i="23"/>
  <c r="E194" i="23"/>
  <c r="E193" i="23"/>
  <c r="E192" i="23"/>
  <c r="E191" i="23"/>
  <c r="E190" i="23"/>
  <c r="E189" i="23"/>
  <c r="E188" i="23"/>
  <c r="E187" i="23"/>
  <c r="E186" i="23"/>
  <c r="E185" i="23"/>
  <c r="E184" i="23"/>
  <c r="E183" i="23"/>
  <c r="E182" i="23"/>
  <c r="E181" i="23"/>
  <c r="E180" i="23"/>
  <c r="E179" i="23"/>
  <c r="E178" i="23"/>
  <c r="E177" i="23"/>
  <c r="E176" i="23"/>
  <c r="E175" i="23"/>
  <c r="E174" i="23"/>
  <c r="E173" i="23"/>
  <c r="E172" i="23"/>
  <c r="E171" i="23"/>
  <c r="E170" i="23"/>
  <c r="E169" i="23"/>
  <c r="E168" i="23"/>
  <c r="E167" i="23"/>
  <c r="E166" i="23"/>
  <c r="E165" i="23"/>
  <c r="E164" i="23"/>
  <c r="E163" i="23"/>
  <c r="E162" i="23"/>
  <c r="E161" i="23"/>
  <c r="E160" i="23"/>
  <c r="E159" i="23"/>
  <c r="E158" i="23"/>
  <c r="E157" i="23"/>
  <c r="E156" i="23"/>
  <c r="E155" i="23"/>
  <c r="E154" i="23"/>
  <c r="E153" i="23"/>
  <c r="E152" i="23"/>
  <c r="E151" i="23"/>
  <c r="E150" i="23"/>
  <c r="E149" i="23"/>
  <c r="E148" i="23"/>
  <c r="E147" i="23"/>
  <c r="E146" i="23"/>
  <c r="E145" i="23"/>
  <c r="E144" i="23"/>
  <c r="E143" i="23"/>
  <c r="E142" i="23"/>
  <c r="E141" i="23"/>
  <c r="E140" i="23"/>
  <c r="E139" i="23"/>
  <c r="E138" i="23"/>
  <c r="E137" i="23"/>
  <c r="E136" i="23"/>
  <c r="E135" i="23"/>
  <c r="E134" i="23"/>
  <c r="E133" i="23"/>
  <c r="E132" i="23"/>
  <c r="E131" i="23"/>
  <c r="E130" i="23"/>
  <c r="E129" i="23"/>
  <c r="E128" i="23"/>
  <c r="E127" i="23"/>
  <c r="E126" i="23"/>
  <c r="E125" i="23"/>
  <c r="E124" i="23"/>
  <c r="E123" i="23"/>
  <c r="E122" i="23"/>
  <c r="E121" i="23"/>
  <c r="E120" i="23"/>
  <c r="E119" i="23"/>
  <c r="E118" i="23"/>
  <c r="E117" i="23"/>
  <c r="E116" i="23"/>
  <c r="E115" i="23"/>
  <c r="E114" i="23"/>
  <c r="E113" i="23"/>
  <c r="E112" i="23"/>
  <c r="E111" i="23"/>
  <c r="E110" i="23"/>
  <c r="E109" i="23"/>
  <c r="E108" i="23"/>
  <c r="E107" i="23"/>
  <c r="E106" i="23"/>
  <c r="E105" i="23"/>
  <c r="E104" i="23"/>
  <c r="E103" i="23"/>
  <c r="E102" i="23"/>
  <c r="E101" i="23"/>
  <c r="E100" i="23"/>
  <c r="E99" i="23"/>
  <c r="E98" i="23"/>
  <c r="E97" i="23"/>
  <c r="E96" i="23"/>
  <c r="E95" i="23"/>
  <c r="E94" i="23"/>
  <c r="E93" i="23"/>
  <c r="E92" i="23"/>
  <c r="E91" i="23"/>
  <c r="E90" i="23"/>
  <c r="E89" i="23"/>
  <c r="E88" i="23"/>
  <c r="E87" i="23"/>
  <c r="E86" i="23"/>
  <c r="E85" i="23"/>
  <c r="E84" i="23"/>
  <c r="E83" i="23"/>
  <c r="E82" i="23"/>
  <c r="E81" i="23"/>
  <c r="E80" i="23"/>
  <c r="E79" i="23"/>
  <c r="E78" i="23"/>
  <c r="E77" i="23"/>
  <c r="E76" i="23"/>
  <c r="E75" i="23"/>
  <c r="E74" i="23"/>
  <c r="E73" i="23"/>
  <c r="E72" i="23"/>
  <c r="E71" i="23"/>
  <c r="E70" i="23"/>
  <c r="E69" i="23"/>
  <c r="E68" i="23"/>
  <c r="E67" i="23"/>
  <c r="E66" i="23"/>
  <c r="E65" i="23"/>
  <c r="E64" i="23"/>
  <c r="E63" i="23"/>
  <c r="E62" i="23"/>
  <c r="E61" i="23"/>
  <c r="E60" i="23"/>
  <c r="E59" i="23"/>
  <c r="E58" i="23"/>
  <c r="E57" i="23"/>
  <c r="E56" i="23"/>
  <c r="E55" i="23"/>
  <c r="E54" i="23"/>
  <c r="E53" i="23"/>
  <c r="E52" i="23"/>
  <c r="E51" i="23"/>
  <c r="E50" i="23"/>
  <c r="E49" i="23"/>
  <c r="E48" i="23"/>
  <c r="E47" i="23"/>
  <c r="E46" i="23"/>
  <c r="E45" i="23"/>
  <c r="E44" i="23"/>
  <c r="E43" i="23"/>
  <c r="E42" i="23"/>
  <c r="E41" i="23"/>
  <c r="E40" i="23"/>
  <c r="E39" i="23"/>
  <c r="E38" i="23"/>
  <c r="E37" i="23"/>
  <c r="E36" i="23"/>
  <c r="E35" i="23"/>
  <c r="E34" i="23"/>
  <c r="E33" i="23"/>
  <c r="E32" i="23"/>
  <c r="E31" i="23"/>
  <c r="E30" i="23"/>
  <c r="E29" i="23"/>
  <c r="E28" i="23"/>
  <c r="E27" i="23"/>
  <c r="E26" i="23"/>
  <c r="E25" i="23"/>
  <c r="E24" i="23"/>
  <c r="E23" i="23"/>
  <c r="E22" i="23"/>
  <c r="E21" i="23"/>
  <c r="E20" i="23"/>
  <c r="E19" i="23"/>
  <c r="E18" i="23"/>
  <c r="E17" i="23"/>
  <c r="E16" i="23"/>
  <c r="E15" i="23"/>
  <c r="E14" i="23"/>
  <c r="E13" i="23"/>
  <c r="E12" i="23"/>
  <c r="E11" i="23"/>
  <c r="E10" i="23"/>
  <c r="E9" i="23"/>
  <c r="E8" i="23"/>
  <c r="E7" i="23"/>
  <c r="E6" i="23"/>
  <c r="E5" i="23"/>
  <c r="E4" i="23"/>
  <c r="E3" i="23"/>
  <c r="E2" i="23"/>
  <c r="E400" i="21"/>
  <c r="E401" i="21"/>
  <c r="E402" i="21"/>
  <c r="E403" i="21"/>
  <c r="E404" i="21"/>
  <c r="E405" i="21"/>
  <c r="E406" i="21"/>
  <c r="E407" i="21"/>
  <c r="E408" i="21"/>
  <c r="E409" i="21"/>
  <c r="E410" i="21"/>
  <c r="E411" i="21"/>
  <c r="E412" i="21"/>
  <c r="E413" i="21"/>
  <c r="E414" i="21"/>
  <c r="E415" i="21"/>
  <c r="E416" i="21"/>
  <c r="E392" i="21"/>
  <c r="E393" i="21"/>
  <c r="E394" i="21"/>
  <c r="E395" i="21"/>
  <c r="E396" i="21"/>
  <c r="E397" i="21"/>
  <c r="E398" i="21"/>
  <c r="E3" i="30"/>
  <c r="E4" i="30"/>
  <c r="E5" i="30"/>
  <c r="E6" i="30"/>
  <c r="E7" i="30"/>
  <c r="E8" i="30"/>
  <c r="E9" i="30"/>
  <c r="E10" i="30"/>
  <c r="E11" i="30"/>
  <c r="E12" i="30"/>
  <c r="E13" i="30"/>
  <c r="E14" i="30"/>
  <c r="E15" i="30"/>
  <c r="E16" i="30"/>
  <c r="E17" i="30"/>
  <c r="E18" i="30"/>
  <c r="E19" i="30"/>
  <c r="E20" i="30"/>
  <c r="E21" i="30"/>
  <c r="E22" i="30"/>
  <c r="E23" i="30"/>
  <c r="E24" i="30"/>
  <c r="E25" i="30"/>
  <c r="E26" i="30"/>
  <c r="E27" i="30"/>
  <c r="E28" i="30"/>
  <c r="E29" i="30"/>
  <c r="E30" i="30"/>
  <c r="E31" i="30"/>
  <c r="E32" i="30"/>
  <c r="E33" i="30"/>
  <c r="E34" i="30"/>
  <c r="E35" i="30"/>
  <c r="E36" i="30"/>
  <c r="E37" i="30"/>
  <c r="E38" i="30"/>
  <c r="E39" i="30"/>
  <c r="E40" i="30"/>
  <c r="E41" i="30"/>
  <c r="E42" i="30"/>
  <c r="E43" i="30"/>
  <c r="E44" i="30"/>
  <c r="E45" i="30"/>
  <c r="E46" i="30"/>
  <c r="E47" i="30"/>
  <c r="E48" i="30"/>
  <c r="E49" i="30"/>
  <c r="E50" i="30"/>
  <c r="E51" i="30"/>
  <c r="E52" i="30"/>
  <c r="E53" i="30"/>
  <c r="E54" i="30"/>
  <c r="E55" i="30"/>
  <c r="E56" i="30"/>
  <c r="E57" i="30"/>
  <c r="E58" i="30"/>
  <c r="E59" i="30"/>
  <c r="E60" i="30"/>
  <c r="E61" i="30"/>
  <c r="E62" i="30"/>
  <c r="E63" i="30"/>
  <c r="E64" i="30"/>
  <c r="E65" i="30"/>
  <c r="E66" i="30"/>
  <c r="E67" i="30"/>
  <c r="E68" i="30"/>
  <c r="E69" i="30"/>
  <c r="E70" i="30"/>
  <c r="E71" i="30"/>
  <c r="E72" i="30"/>
  <c r="E73" i="30"/>
  <c r="E74" i="30"/>
  <c r="E75" i="30"/>
  <c r="E76" i="30"/>
  <c r="E77" i="30"/>
  <c r="E78" i="30"/>
  <c r="E79" i="30"/>
  <c r="E80" i="30"/>
  <c r="E81" i="30"/>
  <c r="E82" i="30"/>
  <c r="E83" i="30"/>
  <c r="E84" i="30"/>
  <c r="E85" i="30"/>
  <c r="E86" i="30"/>
  <c r="E87" i="30"/>
  <c r="E88" i="30"/>
  <c r="E89" i="30"/>
  <c r="E90" i="30"/>
  <c r="E91" i="30"/>
  <c r="E92" i="30"/>
  <c r="E93" i="30"/>
  <c r="E94" i="30"/>
  <c r="E95" i="30"/>
  <c r="E2" i="30"/>
  <c r="E3" i="29"/>
  <c r="E4" i="29"/>
  <c r="E5" i="29"/>
  <c r="E6" i="29"/>
  <c r="E7" i="29"/>
  <c r="E8" i="29"/>
  <c r="E9" i="29"/>
  <c r="E10" i="29"/>
  <c r="E11" i="29"/>
  <c r="E12" i="29"/>
  <c r="E13" i="29"/>
  <c r="E14" i="29"/>
  <c r="E15" i="29"/>
  <c r="E16" i="29"/>
  <c r="E17" i="29"/>
  <c r="E18" i="29"/>
  <c r="E19" i="29"/>
  <c r="E20" i="29"/>
  <c r="E21" i="29"/>
  <c r="E22" i="29"/>
  <c r="E23" i="29"/>
  <c r="E24" i="29"/>
  <c r="E25" i="29"/>
  <c r="E26" i="29"/>
  <c r="E27" i="29"/>
  <c r="E28" i="29"/>
  <c r="E29" i="29"/>
  <c r="E30" i="29"/>
  <c r="E31" i="29"/>
  <c r="E32" i="29"/>
  <c r="E33" i="29"/>
  <c r="E34" i="29"/>
  <c r="E35" i="29"/>
  <c r="E36" i="29"/>
  <c r="E37" i="29"/>
  <c r="E38" i="29"/>
  <c r="E39" i="29"/>
  <c r="E40" i="29"/>
  <c r="E41" i="29"/>
  <c r="E42" i="29"/>
  <c r="E43" i="29"/>
  <c r="E44" i="29"/>
  <c r="E45" i="29"/>
  <c r="E46" i="29"/>
  <c r="E47" i="29"/>
  <c r="E48" i="29"/>
  <c r="E49" i="29"/>
  <c r="E50" i="29"/>
  <c r="E51" i="29"/>
  <c r="E52" i="29"/>
  <c r="E53" i="29"/>
  <c r="E54" i="29"/>
  <c r="E55" i="29"/>
  <c r="E56" i="29"/>
  <c r="E57" i="29"/>
  <c r="E58" i="29"/>
  <c r="E59" i="29"/>
  <c r="E60" i="29"/>
  <c r="E61" i="29"/>
  <c r="E2" i="29"/>
  <c r="E3" i="28"/>
  <c r="E4" i="28"/>
  <c r="E5" i="28"/>
  <c r="E6" i="28"/>
  <c r="E7" i="28"/>
  <c r="E8" i="28"/>
  <c r="E9" i="28"/>
  <c r="E10" i="28"/>
  <c r="E11" i="28"/>
  <c r="E12" i="28"/>
  <c r="E13" i="28"/>
  <c r="E14" i="28"/>
  <c r="E15" i="28"/>
  <c r="E16" i="28"/>
  <c r="E17" i="28"/>
  <c r="E18" i="28"/>
  <c r="E19" i="28"/>
  <c r="E20" i="28"/>
  <c r="E21" i="28"/>
  <c r="E22" i="28"/>
  <c r="E23" i="28"/>
  <c r="E24" i="28"/>
  <c r="E25" i="28"/>
  <c r="E26" i="28"/>
  <c r="E27" i="28"/>
  <c r="E28" i="28"/>
  <c r="E29" i="28"/>
  <c r="E30" i="28"/>
  <c r="E31" i="28"/>
  <c r="E32" i="28"/>
  <c r="E33" i="28"/>
  <c r="E34" i="28"/>
  <c r="E35" i="28"/>
  <c r="E36" i="28"/>
  <c r="E37" i="28"/>
  <c r="E38" i="28"/>
  <c r="E39" i="28"/>
  <c r="E40" i="28"/>
  <c r="E41" i="28"/>
  <c r="E42" i="28"/>
  <c r="E43" i="28"/>
  <c r="E44" i="28"/>
  <c r="E45" i="28"/>
  <c r="E46" i="28"/>
  <c r="E47" i="28"/>
  <c r="E48" i="28"/>
  <c r="E49" i="28"/>
  <c r="E50" i="28"/>
  <c r="E51" i="28"/>
  <c r="E52" i="28"/>
  <c r="E53" i="28"/>
  <c r="E54" i="28"/>
  <c r="E55" i="28"/>
  <c r="E56" i="28"/>
  <c r="E57" i="28"/>
  <c r="E58" i="28"/>
  <c r="E59" i="28"/>
  <c r="E60" i="28"/>
  <c r="E61" i="28"/>
  <c r="E62" i="28"/>
  <c r="E63" i="28"/>
  <c r="E64" i="28"/>
  <c r="E65" i="28"/>
  <c r="E66" i="28"/>
  <c r="E67" i="28"/>
  <c r="E68" i="28"/>
  <c r="E69" i="28"/>
  <c r="E70" i="28"/>
  <c r="E71" i="28"/>
  <c r="E72" i="28"/>
  <c r="E73" i="28"/>
  <c r="E74" i="28"/>
  <c r="E75" i="28"/>
  <c r="E76" i="28"/>
  <c r="E77" i="28"/>
  <c r="E78" i="28"/>
  <c r="E79" i="28"/>
  <c r="E80" i="28"/>
  <c r="E81" i="28"/>
  <c r="E82" i="28"/>
  <c r="E83" i="28"/>
  <c r="E84" i="28"/>
  <c r="E85" i="28"/>
  <c r="E86" i="28"/>
  <c r="E87" i="28"/>
  <c r="E88" i="28"/>
  <c r="E89" i="28"/>
  <c r="E90" i="28"/>
  <c r="E91" i="28"/>
  <c r="E92" i="28"/>
  <c r="E93" i="28"/>
  <c r="E94" i="28"/>
  <c r="E95" i="28"/>
  <c r="E96" i="28"/>
  <c r="E97" i="28"/>
  <c r="E98" i="28"/>
  <c r="E99" i="28"/>
  <c r="E100" i="28"/>
  <c r="E101" i="28"/>
  <c r="E102" i="28"/>
  <c r="E103" i="28"/>
  <c r="E104" i="28"/>
  <c r="E105" i="28"/>
  <c r="E106" i="28"/>
  <c r="E107" i="28"/>
  <c r="E108" i="28"/>
  <c r="E109" i="28"/>
  <c r="E110" i="28"/>
  <c r="E111" i="28"/>
  <c r="E112" i="28"/>
  <c r="E113" i="28"/>
  <c r="E114" i="28"/>
  <c r="E115" i="28"/>
  <c r="E2" i="28"/>
  <c r="E552" i="25"/>
  <c r="E3" i="25"/>
  <c r="E4" i="25"/>
  <c r="E5" i="25"/>
  <c r="E6" i="25"/>
  <c r="E7" i="25"/>
  <c r="E8" i="25"/>
  <c r="E9" i="25"/>
  <c r="E10" i="25"/>
  <c r="E11" i="25"/>
  <c r="E12" i="25"/>
  <c r="E13" i="25"/>
  <c r="E14" i="25"/>
  <c r="E15" i="25"/>
  <c r="E16" i="25"/>
  <c r="E17" i="25"/>
  <c r="E18" i="25"/>
  <c r="E19" i="25"/>
  <c r="E20" i="25"/>
  <c r="E21" i="25"/>
  <c r="E22" i="25"/>
  <c r="E23" i="25"/>
  <c r="E24" i="25"/>
  <c r="E25" i="25"/>
  <c r="E26" i="25"/>
  <c r="E27" i="25"/>
  <c r="E28" i="25"/>
  <c r="E29" i="25"/>
  <c r="E30" i="25"/>
  <c r="E31" i="25"/>
  <c r="E32" i="25"/>
  <c r="E33" i="25"/>
  <c r="E34" i="25"/>
  <c r="E35" i="25"/>
  <c r="E36" i="25"/>
  <c r="E37" i="25"/>
  <c r="E38" i="25"/>
  <c r="E39" i="25"/>
  <c r="E40" i="25"/>
  <c r="E41" i="25"/>
  <c r="E42" i="25"/>
  <c r="E43" i="25"/>
  <c r="E44" i="25"/>
  <c r="E45" i="25"/>
  <c r="E46" i="25"/>
  <c r="E47" i="25"/>
  <c r="E48" i="25"/>
  <c r="E49" i="25"/>
  <c r="E50" i="25"/>
  <c r="E51" i="25"/>
  <c r="E52" i="25"/>
  <c r="E53" i="25"/>
  <c r="E54" i="25"/>
  <c r="E55" i="25"/>
  <c r="E56" i="25"/>
  <c r="E57" i="25"/>
  <c r="E58" i="25"/>
  <c r="E59" i="25"/>
  <c r="E60" i="25"/>
  <c r="E61" i="25"/>
  <c r="E62" i="25"/>
  <c r="E63" i="25"/>
  <c r="E64" i="25"/>
  <c r="E65" i="25"/>
  <c r="E66" i="25"/>
  <c r="E67" i="25"/>
  <c r="E68" i="25"/>
  <c r="E69" i="25"/>
  <c r="E70" i="25"/>
  <c r="E71" i="25"/>
  <c r="E72" i="25"/>
  <c r="E73" i="25"/>
  <c r="E74" i="25"/>
  <c r="E75" i="25"/>
  <c r="E76" i="25"/>
  <c r="E77" i="25"/>
  <c r="E78" i="25"/>
  <c r="E79" i="25"/>
  <c r="E80" i="25"/>
  <c r="E81" i="25"/>
  <c r="E82" i="25"/>
  <c r="E83" i="25"/>
  <c r="E84" i="25"/>
  <c r="E85" i="25"/>
  <c r="E86" i="25"/>
  <c r="E87" i="25"/>
  <c r="E88" i="25"/>
  <c r="E89" i="25"/>
  <c r="E90" i="25"/>
  <c r="E91" i="25"/>
  <c r="E92" i="25"/>
  <c r="E93" i="25"/>
  <c r="E94" i="25"/>
  <c r="E95" i="25"/>
  <c r="E96" i="25"/>
  <c r="E97" i="25"/>
  <c r="E98" i="25"/>
  <c r="E99" i="25"/>
  <c r="E100" i="25"/>
  <c r="E101" i="25"/>
  <c r="E102" i="25"/>
  <c r="E103" i="25"/>
  <c r="E104" i="25"/>
  <c r="E105" i="25"/>
  <c r="E106" i="25"/>
  <c r="E107" i="25"/>
  <c r="E108" i="25"/>
  <c r="E109" i="25"/>
  <c r="E110" i="25"/>
  <c r="E111" i="25"/>
  <c r="E112" i="25"/>
  <c r="E113" i="25"/>
  <c r="E114" i="25"/>
  <c r="E115" i="25"/>
  <c r="E116" i="25"/>
  <c r="E117" i="25"/>
  <c r="E118" i="25"/>
  <c r="E119" i="25"/>
  <c r="E120" i="25"/>
  <c r="E121" i="25"/>
  <c r="E122" i="25"/>
  <c r="E123" i="25"/>
  <c r="E124" i="25"/>
  <c r="E125" i="25"/>
  <c r="E126" i="25"/>
  <c r="E127" i="25"/>
  <c r="E128" i="25"/>
  <c r="E129" i="25"/>
  <c r="E130" i="25"/>
  <c r="E131" i="25"/>
  <c r="E132" i="25"/>
  <c r="E133" i="25"/>
  <c r="E134" i="25"/>
  <c r="E135" i="25"/>
  <c r="E136" i="25"/>
  <c r="E137" i="25"/>
  <c r="E138" i="25"/>
  <c r="E139" i="25"/>
  <c r="E140" i="25"/>
  <c r="E141" i="25"/>
  <c r="E142" i="25"/>
  <c r="E143" i="25"/>
  <c r="E144" i="25"/>
  <c r="E145" i="25"/>
  <c r="E146" i="25"/>
  <c r="E147" i="25"/>
  <c r="E148" i="25"/>
  <c r="E149" i="25"/>
  <c r="E150" i="25"/>
  <c r="E151" i="25"/>
  <c r="E152" i="25"/>
  <c r="E153" i="25"/>
  <c r="E154" i="25"/>
  <c r="E155" i="25"/>
  <c r="E156" i="25"/>
  <c r="E157" i="25"/>
  <c r="E158" i="25"/>
  <c r="E159" i="25"/>
  <c r="E160" i="25"/>
  <c r="E161" i="25"/>
  <c r="E162" i="25"/>
  <c r="E163" i="25"/>
  <c r="E164" i="25"/>
  <c r="E165" i="25"/>
  <c r="E166" i="25"/>
  <c r="E167" i="25"/>
  <c r="E168" i="25"/>
  <c r="E169" i="25"/>
  <c r="E170" i="25"/>
  <c r="E171" i="25"/>
  <c r="E172" i="25"/>
  <c r="E173" i="25"/>
  <c r="E174" i="25"/>
  <c r="E175" i="25"/>
  <c r="E176" i="25"/>
  <c r="E177" i="25"/>
  <c r="E178" i="25"/>
  <c r="E179" i="25"/>
  <c r="E180" i="25"/>
  <c r="E181" i="25"/>
  <c r="E182" i="25"/>
  <c r="E183" i="25"/>
  <c r="E184" i="25"/>
  <c r="E185" i="25"/>
  <c r="E186" i="25"/>
  <c r="E187" i="25"/>
  <c r="E188" i="25"/>
  <c r="E189" i="25"/>
  <c r="E190" i="25"/>
  <c r="E191" i="25"/>
  <c r="E192" i="25"/>
  <c r="E193" i="25"/>
  <c r="E194" i="25"/>
  <c r="E195" i="25"/>
  <c r="E196" i="25"/>
  <c r="E197" i="25"/>
  <c r="E198" i="25"/>
  <c r="E199" i="25"/>
  <c r="E200" i="25"/>
  <c r="E201" i="25"/>
  <c r="E202" i="25"/>
  <c r="E203" i="25"/>
  <c r="E204" i="25"/>
  <c r="E205" i="25"/>
  <c r="E206" i="25"/>
  <c r="E207" i="25"/>
  <c r="E208" i="25"/>
  <c r="E209" i="25"/>
  <c r="E210" i="25"/>
  <c r="E211" i="25"/>
  <c r="E212" i="25"/>
  <c r="E213" i="25"/>
  <c r="E214" i="25"/>
  <c r="E215" i="25"/>
  <c r="E216" i="25"/>
  <c r="E217" i="25"/>
  <c r="E218" i="25"/>
  <c r="E219" i="25"/>
  <c r="E220" i="25"/>
  <c r="E221" i="25"/>
  <c r="E222" i="25"/>
  <c r="E223" i="25"/>
  <c r="E224" i="25"/>
  <c r="E225" i="25"/>
  <c r="E226" i="25"/>
  <c r="E227" i="25"/>
  <c r="E228" i="25"/>
  <c r="E229" i="25"/>
  <c r="E230" i="25"/>
  <c r="E231" i="25"/>
  <c r="E232" i="25"/>
  <c r="E233" i="25"/>
  <c r="E234" i="25"/>
  <c r="E235" i="25"/>
  <c r="E236" i="25"/>
  <c r="E237" i="25"/>
  <c r="E238" i="25"/>
  <c r="E239" i="25"/>
  <c r="E240" i="25"/>
  <c r="E241" i="25"/>
  <c r="E242" i="25"/>
  <c r="E243" i="25"/>
  <c r="E244" i="25"/>
  <c r="E245" i="25"/>
  <c r="E246" i="25"/>
  <c r="E247" i="25"/>
  <c r="E248" i="25"/>
  <c r="E249" i="25"/>
  <c r="E250" i="25"/>
  <c r="E251" i="25"/>
  <c r="E252" i="25"/>
  <c r="E253" i="25"/>
  <c r="E254" i="25"/>
  <c r="E255" i="25"/>
  <c r="E256" i="25"/>
  <c r="E257" i="25"/>
  <c r="E258" i="25"/>
  <c r="E259" i="25"/>
  <c r="E260" i="25"/>
  <c r="E261" i="25"/>
  <c r="E262" i="25"/>
  <c r="E263" i="25"/>
  <c r="E264" i="25"/>
  <c r="E265" i="25"/>
  <c r="E266" i="25"/>
  <c r="E267" i="25"/>
  <c r="E268" i="25"/>
  <c r="E269" i="25"/>
  <c r="E270" i="25"/>
  <c r="E271" i="25"/>
  <c r="E272" i="25"/>
  <c r="E273" i="25"/>
  <c r="E274" i="25"/>
  <c r="E275" i="25"/>
  <c r="E276" i="25"/>
  <c r="E277" i="25"/>
  <c r="E278" i="25"/>
  <c r="E279" i="25"/>
  <c r="E280" i="25"/>
  <c r="E281" i="25"/>
  <c r="E282" i="25"/>
  <c r="E283" i="25"/>
  <c r="E284" i="25"/>
  <c r="E285" i="25"/>
  <c r="E286" i="25"/>
  <c r="E287" i="25"/>
  <c r="E288" i="25"/>
  <c r="E289" i="25"/>
  <c r="E290" i="25"/>
  <c r="E291" i="25"/>
  <c r="E292" i="25"/>
  <c r="E293" i="25"/>
  <c r="E294" i="25"/>
  <c r="E295" i="25"/>
  <c r="E296" i="25"/>
  <c r="E297" i="25"/>
  <c r="E298" i="25"/>
  <c r="E299" i="25"/>
  <c r="E300" i="25"/>
  <c r="E301" i="25"/>
  <c r="E302" i="25"/>
  <c r="E303" i="25"/>
  <c r="E304" i="25"/>
  <c r="E305" i="25"/>
  <c r="E306" i="25"/>
  <c r="E307" i="25"/>
  <c r="E308" i="25"/>
  <c r="E309" i="25"/>
  <c r="E310" i="25"/>
  <c r="E311" i="25"/>
  <c r="E312" i="25"/>
  <c r="E313" i="25"/>
  <c r="E314" i="25"/>
  <c r="E315" i="25"/>
  <c r="E316" i="25"/>
  <c r="E317" i="25"/>
  <c r="E318" i="25"/>
  <c r="E319" i="25"/>
  <c r="E320" i="25"/>
  <c r="E321" i="25"/>
  <c r="E322" i="25"/>
  <c r="E323" i="25"/>
  <c r="E324" i="25"/>
  <c r="E325" i="25"/>
  <c r="E326" i="25"/>
  <c r="E327" i="25"/>
  <c r="E328" i="25"/>
  <c r="E329" i="25"/>
  <c r="E330" i="25"/>
  <c r="E331" i="25"/>
  <c r="E332" i="25"/>
  <c r="E333" i="25"/>
  <c r="E334" i="25"/>
  <c r="E335" i="25"/>
  <c r="E336" i="25"/>
  <c r="E337" i="25"/>
  <c r="E338" i="25"/>
  <c r="E339" i="25"/>
  <c r="E340" i="25"/>
  <c r="E341" i="25"/>
  <c r="E342" i="25"/>
  <c r="E343" i="25"/>
  <c r="E344" i="25"/>
  <c r="E345" i="25"/>
  <c r="E346" i="25"/>
  <c r="E347" i="25"/>
  <c r="E348" i="25"/>
  <c r="E349" i="25"/>
  <c r="E350" i="25"/>
  <c r="E351" i="25"/>
  <c r="E352" i="25"/>
  <c r="E353" i="25"/>
  <c r="E354" i="25"/>
  <c r="E355" i="25"/>
  <c r="E356" i="25"/>
  <c r="E357" i="25"/>
  <c r="E358" i="25"/>
  <c r="E359" i="25"/>
  <c r="E360" i="25"/>
  <c r="E361" i="25"/>
  <c r="E362" i="25"/>
  <c r="E363" i="25"/>
  <c r="E364" i="25"/>
  <c r="E365" i="25"/>
  <c r="E366" i="25"/>
  <c r="E367" i="25"/>
  <c r="E368" i="25"/>
  <c r="E369" i="25"/>
  <c r="E370" i="25"/>
  <c r="E371" i="25"/>
  <c r="E372" i="25"/>
  <c r="E373" i="25"/>
  <c r="E374" i="25"/>
  <c r="E375" i="25"/>
  <c r="E376" i="25"/>
  <c r="E377" i="25"/>
  <c r="E378" i="25"/>
  <c r="E379" i="25"/>
  <c r="E380" i="25"/>
  <c r="E381" i="25"/>
  <c r="E382" i="25"/>
  <c r="E383" i="25"/>
  <c r="E384" i="25"/>
  <c r="E385" i="25"/>
  <c r="E386" i="25"/>
  <c r="E387" i="25"/>
  <c r="E388" i="25"/>
  <c r="E389" i="25"/>
  <c r="E390" i="25"/>
  <c r="E391" i="25"/>
  <c r="E392" i="25"/>
  <c r="E393" i="25"/>
  <c r="E394" i="25"/>
  <c r="E395" i="25"/>
  <c r="E396" i="25"/>
  <c r="E397" i="25"/>
  <c r="E398" i="25"/>
  <c r="E399" i="25"/>
  <c r="E400" i="25"/>
  <c r="E401" i="25"/>
  <c r="E402" i="25"/>
  <c r="E403" i="25"/>
  <c r="E404" i="25"/>
  <c r="E405" i="25"/>
  <c r="E406" i="25"/>
  <c r="E407" i="25"/>
  <c r="E408" i="25"/>
  <c r="E409" i="25"/>
  <c r="E410" i="25"/>
  <c r="E411" i="25"/>
  <c r="E412" i="25"/>
  <c r="E413" i="25"/>
  <c r="E414" i="25"/>
  <c r="E415" i="25"/>
  <c r="E416" i="25"/>
  <c r="E417" i="25"/>
  <c r="E418" i="25"/>
  <c r="E419" i="25"/>
  <c r="E420" i="25"/>
  <c r="E421" i="25"/>
  <c r="E422" i="25"/>
  <c r="E423" i="25"/>
  <c r="E424" i="25"/>
  <c r="E425" i="25"/>
  <c r="E426" i="25"/>
  <c r="E427" i="25"/>
  <c r="E428" i="25"/>
  <c r="E429" i="25"/>
  <c r="E430" i="25"/>
  <c r="E431" i="25"/>
  <c r="E432" i="25"/>
  <c r="E433" i="25"/>
  <c r="E434" i="25"/>
  <c r="E435" i="25"/>
  <c r="E436" i="25"/>
  <c r="E437" i="25"/>
  <c r="E438" i="25"/>
  <c r="E439" i="25"/>
  <c r="E440" i="25"/>
  <c r="E441" i="25"/>
  <c r="E442" i="25"/>
  <c r="E443" i="25"/>
  <c r="E444" i="25"/>
  <c r="E445" i="25"/>
  <c r="E446" i="25"/>
  <c r="E447" i="25"/>
  <c r="E448" i="25"/>
  <c r="E449" i="25"/>
  <c r="E450" i="25"/>
  <c r="E451" i="25"/>
  <c r="E452" i="25"/>
  <c r="E453" i="25"/>
  <c r="E454" i="25"/>
  <c r="E455" i="25"/>
  <c r="E456" i="25"/>
  <c r="E457" i="25"/>
  <c r="E458" i="25"/>
  <c r="E459" i="25"/>
  <c r="E460" i="25"/>
  <c r="E461" i="25"/>
  <c r="E462" i="25"/>
  <c r="E463" i="25"/>
  <c r="E464" i="25"/>
  <c r="E465" i="25"/>
  <c r="E466" i="25"/>
  <c r="E467" i="25"/>
  <c r="E468" i="25"/>
  <c r="E469" i="25"/>
  <c r="E470" i="25"/>
  <c r="E471" i="25"/>
  <c r="E472" i="25"/>
  <c r="E473" i="25"/>
  <c r="E474" i="25"/>
  <c r="E475" i="25"/>
  <c r="E476" i="25"/>
  <c r="E477" i="25"/>
  <c r="E478" i="25"/>
  <c r="E479" i="25"/>
  <c r="E480" i="25"/>
  <c r="E481" i="25"/>
  <c r="E482" i="25"/>
  <c r="E483" i="25"/>
  <c r="E484" i="25"/>
  <c r="E485" i="25"/>
  <c r="E486" i="25"/>
  <c r="E487" i="25"/>
  <c r="E488" i="25"/>
  <c r="E489" i="25"/>
  <c r="E490" i="25"/>
  <c r="E491" i="25"/>
  <c r="E492" i="25"/>
  <c r="E493" i="25"/>
  <c r="E494" i="25"/>
  <c r="E495" i="25"/>
  <c r="E496" i="25"/>
  <c r="E497" i="25"/>
  <c r="E498" i="25"/>
  <c r="E499" i="25"/>
  <c r="E500" i="25"/>
  <c r="E501" i="25"/>
  <c r="E502" i="25"/>
  <c r="E503" i="25"/>
  <c r="E504" i="25"/>
  <c r="E505" i="25"/>
  <c r="E506" i="25"/>
  <c r="E507" i="25"/>
  <c r="E508" i="25"/>
  <c r="E509" i="25"/>
  <c r="E510" i="25"/>
  <c r="E511" i="25"/>
  <c r="E512" i="25"/>
  <c r="E513" i="25"/>
  <c r="E514" i="25"/>
  <c r="E515" i="25"/>
  <c r="E516" i="25"/>
  <c r="E517" i="25"/>
  <c r="E518" i="25"/>
  <c r="E519" i="25"/>
  <c r="E520" i="25"/>
  <c r="E521" i="25"/>
  <c r="E522" i="25"/>
  <c r="E523" i="25"/>
  <c r="E524" i="25"/>
  <c r="E525" i="25"/>
  <c r="E526" i="25"/>
  <c r="E527" i="25"/>
  <c r="E528" i="25"/>
  <c r="E529" i="25"/>
  <c r="E530" i="25"/>
  <c r="E531" i="25"/>
  <c r="E532" i="25"/>
  <c r="E533" i="25"/>
  <c r="E534" i="25"/>
  <c r="E535" i="25"/>
  <c r="E536" i="25"/>
  <c r="E537" i="25"/>
  <c r="E538" i="25"/>
  <c r="E539" i="25"/>
  <c r="E540" i="25"/>
  <c r="E541" i="25"/>
  <c r="E542" i="25"/>
  <c r="E543" i="25"/>
  <c r="E544" i="25"/>
  <c r="E545" i="25"/>
  <c r="E546" i="25"/>
  <c r="E547" i="25"/>
  <c r="E548" i="25"/>
  <c r="E549" i="25"/>
  <c r="E550" i="25"/>
  <c r="E551" i="25"/>
  <c r="E2" i="25"/>
  <c r="E3" i="24"/>
  <c r="E4" i="24"/>
  <c r="E5" i="24"/>
  <c r="E6" i="24"/>
  <c r="E7" i="24"/>
  <c r="E8" i="24"/>
  <c r="E9" i="24"/>
  <c r="E10" i="24"/>
  <c r="E11" i="24"/>
  <c r="E12" i="24"/>
  <c r="E13" i="24"/>
  <c r="E14" i="24"/>
  <c r="E15" i="24"/>
  <c r="E16" i="24"/>
  <c r="E17" i="24"/>
  <c r="E18" i="24"/>
  <c r="E19" i="24"/>
  <c r="E20" i="24"/>
  <c r="E21" i="24"/>
  <c r="E22" i="24"/>
  <c r="E23" i="24"/>
  <c r="E2" i="24"/>
  <c r="E377" i="21"/>
  <c r="E378" i="21"/>
  <c r="E379" i="21"/>
  <c r="E380" i="21"/>
  <c r="E381" i="21"/>
  <c r="E382" i="21"/>
  <c r="E383" i="21"/>
  <c r="E384" i="21"/>
  <c r="E385" i="21"/>
  <c r="E386" i="21"/>
  <c r="E387" i="21"/>
  <c r="E388" i="21"/>
  <c r="E389" i="21"/>
  <c r="E390" i="21"/>
  <c r="E391" i="21"/>
  <c r="E399" i="21"/>
  <c r="E3" i="21"/>
  <c r="E4" i="21"/>
  <c r="E5" i="21"/>
  <c r="E6" i="21"/>
  <c r="E7" i="21"/>
  <c r="E8" i="21"/>
  <c r="E9" i="21"/>
  <c r="E10" i="21"/>
  <c r="E11" i="21"/>
  <c r="E12" i="21"/>
  <c r="E13" i="21"/>
  <c r="E14" i="21"/>
  <c r="E15" i="21"/>
  <c r="E16" i="21"/>
  <c r="E17" i="21"/>
  <c r="E18" i="21"/>
  <c r="E19" i="21"/>
  <c r="E20" i="21"/>
  <c r="E21" i="21"/>
  <c r="E22" i="21"/>
  <c r="E23" i="21"/>
  <c r="E24" i="21"/>
  <c r="E25" i="21"/>
  <c r="E26" i="21"/>
  <c r="E27" i="21"/>
  <c r="E28" i="21"/>
  <c r="E29" i="21"/>
  <c r="E30" i="21"/>
  <c r="E31" i="21"/>
  <c r="E32" i="21"/>
  <c r="E33" i="21"/>
  <c r="E34" i="21"/>
  <c r="E35" i="21"/>
  <c r="E36" i="21"/>
  <c r="E37" i="21"/>
  <c r="E38" i="21"/>
  <c r="E39" i="21"/>
  <c r="E40" i="21"/>
  <c r="E41" i="21"/>
  <c r="E42" i="21"/>
  <c r="E43" i="21"/>
  <c r="E44" i="21"/>
  <c r="E45" i="21"/>
  <c r="E46" i="21"/>
  <c r="E47" i="21"/>
  <c r="E48" i="21"/>
  <c r="E49" i="21"/>
  <c r="E50" i="21"/>
  <c r="E51" i="21"/>
  <c r="E52" i="21"/>
  <c r="E53" i="21"/>
  <c r="E54" i="21"/>
  <c r="E55" i="21"/>
  <c r="E56" i="21"/>
  <c r="E57" i="21"/>
  <c r="E58" i="21"/>
  <c r="E59" i="21"/>
  <c r="E60" i="21"/>
  <c r="E61" i="21"/>
  <c r="E62" i="21"/>
  <c r="E63" i="21"/>
  <c r="E64" i="21"/>
  <c r="E65" i="21"/>
  <c r="E66" i="21"/>
  <c r="E67" i="21"/>
  <c r="E68" i="21"/>
  <c r="E69" i="21"/>
  <c r="E70" i="21"/>
  <c r="E71" i="21"/>
  <c r="E72" i="21"/>
  <c r="E73" i="21"/>
  <c r="E74" i="21"/>
  <c r="E75" i="21"/>
  <c r="E76" i="21"/>
  <c r="E77" i="21"/>
  <c r="E78" i="21"/>
  <c r="E79" i="21"/>
  <c r="E80" i="21"/>
  <c r="E81" i="21"/>
  <c r="E82" i="21"/>
  <c r="E83" i="21"/>
  <c r="E84" i="21"/>
  <c r="E85" i="21"/>
  <c r="E86" i="21"/>
  <c r="E87" i="21"/>
  <c r="E88" i="21"/>
  <c r="E89" i="21"/>
  <c r="E90" i="21"/>
  <c r="E91" i="21"/>
  <c r="E92" i="21"/>
  <c r="E93" i="21"/>
  <c r="E94" i="21"/>
  <c r="E95" i="21"/>
  <c r="E96" i="21"/>
  <c r="E97" i="21"/>
  <c r="E98" i="21"/>
  <c r="E99" i="21"/>
  <c r="E100" i="21"/>
  <c r="E101" i="21"/>
  <c r="E102" i="21"/>
  <c r="E103" i="21"/>
  <c r="E104" i="21"/>
  <c r="E105" i="21"/>
  <c r="E106" i="21"/>
  <c r="E107" i="21"/>
  <c r="E108" i="21"/>
  <c r="E109" i="21"/>
  <c r="E110" i="21"/>
  <c r="E111" i="21"/>
  <c r="E112" i="21"/>
  <c r="E113" i="21"/>
  <c r="E114" i="21"/>
  <c r="E115" i="21"/>
  <c r="E116" i="21"/>
  <c r="E117" i="21"/>
  <c r="E118" i="21"/>
  <c r="E119" i="21"/>
  <c r="E120" i="21"/>
  <c r="E121" i="21"/>
  <c r="E122" i="21"/>
  <c r="E123" i="21"/>
  <c r="E124" i="21"/>
  <c r="E125" i="21"/>
  <c r="E126" i="21"/>
  <c r="E127" i="21"/>
  <c r="E128" i="21"/>
  <c r="E129" i="21"/>
  <c r="E130" i="21"/>
  <c r="E131" i="21"/>
  <c r="E132" i="21"/>
  <c r="E133" i="21"/>
  <c r="E134" i="21"/>
  <c r="E135" i="21"/>
  <c r="E136" i="21"/>
  <c r="E137" i="21"/>
  <c r="E138" i="21"/>
  <c r="E139" i="21"/>
  <c r="E140" i="21"/>
  <c r="E141" i="21"/>
  <c r="E142" i="21"/>
  <c r="E143" i="21"/>
  <c r="E144" i="21"/>
  <c r="E145" i="21"/>
  <c r="E146" i="21"/>
  <c r="E147" i="21"/>
  <c r="E148" i="21"/>
  <c r="E149" i="21"/>
  <c r="E150" i="21"/>
  <c r="E151" i="21"/>
  <c r="E152" i="21"/>
  <c r="E153" i="21"/>
  <c r="E154" i="21"/>
  <c r="E155" i="21"/>
  <c r="E156" i="21"/>
  <c r="E157" i="21"/>
  <c r="E158" i="21"/>
  <c r="E159" i="21"/>
  <c r="E160" i="21"/>
  <c r="E161" i="21"/>
  <c r="E162" i="21"/>
  <c r="E163" i="21"/>
  <c r="E164" i="21"/>
  <c r="E165" i="21"/>
  <c r="E166" i="21"/>
  <c r="E167" i="21"/>
  <c r="E168" i="21"/>
  <c r="E169" i="21"/>
  <c r="E170" i="21"/>
  <c r="E171" i="21"/>
  <c r="E172" i="21"/>
  <c r="E173" i="21"/>
  <c r="E174" i="21"/>
  <c r="E175" i="21"/>
  <c r="E176" i="21"/>
  <c r="E177" i="21"/>
  <c r="E178" i="21"/>
  <c r="E179" i="21"/>
  <c r="E180" i="21"/>
  <c r="E181" i="21"/>
  <c r="E182" i="21"/>
  <c r="E183" i="21"/>
  <c r="E184" i="21"/>
  <c r="E185" i="21"/>
  <c r="E186" i="21"/>
  <c r="E187" i="21"/>
  <c r="E188" i="21"/>
  <c r="E189" i="21"/>
  <c r="E190" i="21"/>
  <c r="E191" i="21"/>
  <c r="E192" i="21"/>
  <c r="E193" i="21"/>
  <c r="E194" i="21"/>
  <c r="E195" i="21"/>
  <c r="E196" i="21"/>
  <c r="E197" i="21"/>
  <c r="E198" i="21"/>
  <c r="E199" i="21"/>
  <c r="E200" i="21"/>
  <c r="E201" i="21"/>
  <c r="E202" i="21"/>
  <c r="E203" i="21"/>
  <c r="E204" i="21"/>
  <c r="E205" i="21"/>
  <c r="E206" i="21"/>
  <c r="E207" i="21"/>
  <c r="E208" i="21"/>
  <c r="E209" i="21"/>
  <c r="E210" i="21"/>
  <c r="E211" i="21"/>
  <c r="E212" i="21"/>
  <c r="E213" i="21"/>
  <c r="E214" i="21"/>
  <c r="E215" i="21"/>
  <c r="E216" i="21"/>
  <c r="E217" i="21"/>
  <c r="E218" i="21"/>
  <c r="E219" i="21"/>
  <c r="E220" i="21"/>
  <c r="E221" i="21"/>
  <c r="E222" i="21"/>
  <c r="E223" i="21"/>
  <c r="E224" i="21"/>
  <c r="E225" i="21"/>
  <c r="E226" i="21"/>
  <c r="E227" i="21"/>
  <c r="E228" i="21"/>
  <c r="E229" i="21"/>
  <c r="E230" i="21"/>
  <c r="E231" i="21"/>
  <c r="E232" i="21"/>
  <c r="E233" i="21"/>
  <c r="E234" i="21"/>
  <c r="E235" i="21"/>
  <c r="E236" i="21"/>
  <c r="E237" i="21"/>
  <c r="E238" i="21"/>
  <c r="E239" i="21"/>
  <c r="E240" i="21"/>
  <c r="E241" i="21"/>
  <c r="E242" i="21"/>
  <c r="E243" i="21"/>
  <c r="E244" i="21"/>
  <c r="E245" i="21"/>
  <c r="E246" i="21"/>
  <c r="E247" i="21"/>
  <c r="E248" i="21"/>
  <c r="E249" i="21"/>
  <c r="E250" i="21"/>
  <c r="E251" i="21"/>
  <c r="E252" i="21"/>
  <c r="E253" i="21"/>
  <c r="E254" i="21"/>
  <c r="E255" i="21"/>
  <c r="E256" i="21"/>
  <c r="E257" i="21"/>
  <c r="E258" i="21"/>
  <c r="E259" i="21"/>
  <c r="E260" i="21"/>
  <c r="E261" i="21"/>
  <c r="E262" i="21"/>
  <c r="E263" i="21"/>
  <c r="E264" i="21"/>
  <c r="E265" i="21"/>
  <c r="E266" i="21"/>
  <c r="E267" i="21"/>
  <c r="E268" i="21"/>
  <c r="E269" i="21"/>
  <c r="E270" i="21"/>
  <c r="E271" i="21"/>
  <c r="E272" i="21"/>
  <c r="E273" i="21"/>
  <c r="E274" i="21"/>
  <c r="E275" i="21"/>
  <c r="E276" i="21"/>
  <c r="E277" i="21"/>
  <c r="E278" i="21"/>
  <c r="E279" i="21"/>
  <c r="E280" i="21"/>
  <c r="E281" i="21"/>
  <c r="E282" i="21"/>
  <c r="E283" i="21"/>
  <c r="E284" i="21"/>
  <c r="E285" i="21"/>
  <c r="E286" i="21"/>
  <c r="E287" i="21"/>
  <c r="E288" i="21"/>
  <c r="E289" i="21"/>
  <c r="E290" i="21"/>
  <c r="E291" i="21"/>
  <c r="E292" i="21"/>
  <c r="E293" i="21"/>
  <c r="E294" i="21"/>
  <c r="E295" i="21"/>
  <c r="E296" i="21"/>
  <c r="E297" i="21"/>
  <c r="E298" i="21"/>
  <c r="E299" i="21"/>
  <c r="E300" i="21"/>
  <c r="E301" i="21"/>
  <c r="E302" i="21"/>
  <c r="E303" i="21"/>
  <c r="E304" i="21"/>
  <c r="E305" i="21"/>
  <c r="E306" i="21"/>
  <c r="E307" i="21"/>
  <c r="E308" i="21"/>
  <c r="E309" i="21"/>
  <c r="E310" i="21"/>
  <c r="E311" i="21"/>
  <c r="E312" i="21"/>
  <c r="E313" i="21"/>
  <c r="E314" i="21"/>
  <c r="E315" i="21"/>
  <c r="E316" i="21"/>
  <c r="E317" i="21"/>
  <c r="E318" i="21"/>
  <c r="E319" i="21"/>
  <c r="E320" i="21"/>
  <c r="E321" i="21"/>
  <c r="E322" i="21"/>
  <c r="E323" i="21"/>
  <c r="E324" i="21"/>
  <c r="E325" i="21"/>
  <c r="E326" i="21"/>
  <c r="E327" i="21"/>
  <c r="E328" i="21"/>
  <c r="E329" i="21"/>
  <c r="E330" i="21"/>
  <c r="E331" i="21"/>
  <c r="E332" i="21"/>
  <c r="E333" i="21"/>
  <c r="E334" i="21"/>
  <c r="E335" i="21"/>
  <c r="E336" i="21"/>
  <c r="E337" i="21"/>
  <c r="E338" i="21"/>
  <c r="E339" i="21"/>
  <c r="E340" i="21"/>
  <c r="E341" i="21"/>
  <c r="E342" i="21"/>
  <c r="E343" i="21"/>
  <c r="E344" i="21"/>
  <c r="E345" i="21"/>
  <c r="E346" i="21"/>
  <c r="E347" i="21"/>
  <c r="E348" i="21"/>
  <c r="E349" i="21"/>
  <c r="E350" i="21"/>
  <c r="E351" i="21"/>
  <c r="E352" i="21"/>
  <c r="E353" i="21"/>
  <c r="E354" i="21"/>
  <c r="E355" i="21"/>
  <c r="E356" i="21"/>
  <c r="E357" i="21"/>
  <c r="E358" i="21"/>
  <c r="E359" i="21"/>
  <c r="E360" i="21"/>
  <c r="E361" i="21"/>
  <c r="E362" i="21"/>
  <c r="E363" i="21"/>
  <c r="E364" i="21"/>
  <c r="E365" i="21"/>
  <c r="E366" i="21"/>
  <c r="E367" i="21"/>
  <c r="E368" i="21"/>
  <c r="E369" i="21"/>
  <c r="E370" i="21"/>
  <c r="E371" i="21"/>
  <c r="E372" i="21"/>
  <c r="E373" i="21"/>
  <c r="E374" i="21"/>
  <c r="E375" i="21"/>
  <c r="E376" i="21"/>
  <c r="E2" i="21"/>
  <c r="E3" i="20"/>
  <c r="E4" i="20"/>
  <c r="E5" i="20"/>
  <c r="E6" i="20"/>
  <c r="E7" i="20"/>
  <c r="E8" i="20"/>
  <c r="E9" i="20"/>
  <c r="E10" i="20"/>
  <c r="E11" i="20"/>
  <c r="E12" i="20"/>
  <c r="E13" i="20"/>
  <c r="E14" i="20"/>
  <c r="E15" i="20"/>
  <c r="E16" i="20"/>
  <c r="E17" i="20"/>
  <c r="E18" i="20"/>
  <c r="E19" i="20"/>
  <c r="E20" i="20"/>
  <c r="E21" i="20"/>
  <c r="E22" i="20"/>
  <c r="E23" i="20"/>
  <c r="E24" i="20"/>
  <c r="E25" i="20"/>
  <c r="E26" i="20"/>
  <c r="E27" i="20"/>
  <c r="E28" i="20"/>
  <c r="E29" i="20"/>
  <c r="E30" i="20"/>
  <c r="E31" i="20"/>
  <c r="E32" i="20"/>
  <c r="E33" i="20"/>
  <c r="E34" i="20"/>
  <c r="E35" i="20"/>
  <c r="E36" i="20"/>
  <c r="E37" i="20"/>
  <c r="E38" i="20"/>
  <c r="E39" i="20"/>
  <c r="E40" i="20"/>
  <c r="E41" i="20"/>
  <c r="E42" i="20"/>
  <c r="E43" i="20"/>
  <c r="E44" i="20"/>
  <c r="E45" i="20"/>
  <c r="E46" i="20"/>
  <c r="E47" i="20"/>
  <c r="E48" i="20"/>
  <c r="E49" i="20"/>
  <c r="E50" i="20"/>
  <c r="E51" i="20"/>
  <c r="E52" i="20"/>
  <c r="E53" i="20"/>
  <c r="E54" i="20"/>
  <c r="E55" i="20"/>
  <c r="E56" i="20"/>
  <c r="E57" i="20"/>
  <c r="E58" i="20"/>
  <c r="E59" i="20"/>
  <c r="E60" i="20"/>
  <c r="E61" i="20"/>
  <c r="E62" i="20"/>
  <c r="E63" i="20"/>
  <c r="E64" i="20"/>
  <c r="E65" i="20"/>
  <c r="E66" i="20"/>
  <c r="E67" i="20"/>
  <c r="E68" i="20"/>
  <c r="E69" i="20"/>
  <c r="E70" i="20"/>
  <c r="E71" i="20"/>
  <c r="E72" i="20"/>
  <c r="E73" i="20"/>
  <c r="E74" i="20"/>
  <c r="E75" i="20"/>
  <c r="E2" i="20"/>
  <c r="E3" i="19"/>
  <c r="E4" i="19"/>
  <c r="E5" i="19"/>
  <c r="E6" i="19"/>
  <c r="E7" i="19"/>
  <c r="E8" i="19"/>
  <c r="E9" i="19"/>
  <c r="E10" i="19"/>
  <c r="E11" i="19"/>
  <c r="E12" i="19"/>
  <c r="E13" i="19"/>
  <c r="E14" i="19"/>
  <c r="E15" i="19"/>
  <c r="E16" i="19"/>
  <c r="E17" i="19"/>
  <c r="E18" i="19"/>
  <c r="E19" i="19"/>
  <c r="E20" i="19"/>
  <c r="E21" i="19"/>
  <c r="E22" i="19"/>
  <c r="E23" i="19"/>
  <c r="E24" i="19"/>
  <c r="E25" i="19"/>
  <c r="E26" i="19"/>
  <c r="E27" i="19"/>
  <c r="E28" i="19"/>
  <c r="E29" i="19"/>
  <c r="E30" i="19"/>
  <c r="E31" i="19"/>
  <c r="E32" i="19"/>
  <c r="E33" i="19"/>
  <c r="E34" i="19"/>
  <c r="E35" i="19"/>
  <c r="E2" i="19"/>
  <c r="E3" i="18"/>
  <c r="E4" i="18"/>
  <c r="E5" i="18"/>
  <c r="E6" i="18"/>
  <c r="E7" i="18"/>
  <c r="E8" i="18"/>
  <c r="E9" i="18"/>
  <c r="E10" i="18"/>
  <c r="E11" i="18"/>
  <c r="E12" i="18"/>
  <c r="E13" i="18"/>
  <c r="E14" i="18"/>
  <c r="E15" i="18"/>
  <c r="E16" i="18"/>
  <c r="E17" i="18"/>
  <c r="E18" i="18"/>
  <c r="E19" i="18"/>
  <c r="E20" i="18"/>
  <c r="E21" i="18"/>
  <c r="E22" i="18"/>
  <c r="E23" i="18"/>
  <c r="E24" i="18"/>
  <c r="E25" i="18"/>
  <c r="E26" i="18"/>
  <c r="E27" i="18"/>
  <c r="E28" i="18"/>
  <c r="E29" i="18"/>
  <c r="E30" i="18"/>
  <c r="E31" i="18"/>
  <c r="E32" i="18"/>
  <c r="E33" i="18"/>
  <c r="E34" i="18"/>
  <c r="E35" i="18"/>
  <c r="E36" i="18"/>
  <c r="E37" i="18"/>
  <c r="E38" i="18"/>
  <c r="E39" i="18"/>
  <c r="E40" i="18"/>
  <c r="E41" i="18"/>
  <c r="E42" i="18"/>
  <c r="E43" i="18"/>
  <c r="E44" i="18"/>
  <c r="E45" i="18"/>
  <c r="E46" i="18"/>
  <c r="E47" i="18"/>
  <c r="E48" i="18"/>
  <c r="E49" i="18"/>
  <c r="E50" i="18"/>
  <c r="E51" i="18"/>
  <c r="E52" i="18"/>
  <c r="E53" i="18"/>
  <c r="E54" i="18"/>
  <c r="E55" i="18"/>
  <c r="E56" i="18"/>
  <c r="E57" i="18"/>
  <c r="E58" i="18"/>
  <c r="E59" i="18"/>
  <c r="E60" i="18"/>
  <c r="E61" i="18"/>
  <c r="E62" i="18"/>
  <c r="E63" i="18"/>
  <c r="E64" i="18"/>
  <c r="E65" i="18"/>
  <c r="E66" i="18"/>
  <c r="E67" i="18"/>
  <c r="E68" i="18"/>
  <c r="E69" i="18"/>
  <c r="E70" i="18"/>
  <c r="E71" i="18"/>
  <c r="E72" i="18"/>
  <c r="E73" i="18"/>
  <c r="E74" i="18"/>
  <c r="E75" i="18"/>
  <c r="E76" i="18"/>
  <c r="E77" i="18"/>
  <c r="E78" i="18"/>
  <c r="E79" i="18"/>
  <c r="E80" i="18"/>
  <c r="E81" i="18"/>
  <c r="E82" i="18"/>
  <c r="E83" i="18"/>
  <c r="E84" i="18"/>
  <c r="E85" i="18"/>
  <c r="E86" i="18"/>
  <c r="E87" i="18"/>
  <c r="E88" i="18"/>
  <c r="E89" i="18"/>
  <c r="E90" i="18"/>
  <c r="E91" i="18"/>
  <c r="E92" i="18"/>
  <c r="E93" i="18"/>
  <c r="E94" i="18"/>
  <c r="E95" i="18"/>
  <c r="E96" i="18"/>
  <c r="E97" i="18"/>
  <c r="E98" i="18"/>
  <c r="E99" i="18"/>
  <c r="E100" i="18"/>
  <c r="E101" i="18"/>
  <c r="E102" i="18"/>
  <c r="E103" i="18"/>
  <c r="E104" i="18"/>
  <c r="E105" i="18"/>
  <c r="E106" i="18"/>
  <c r="E107" i="18"/>
  <c r="E108" i="18"/>
  <c r="E109" i="18"/>
  <c r="E110" i="18"/>
  <c r="E111" i="18"/>
  <c r="E112" i="18"/>
  <c r="E113" i="18"/>
  <c r="E114" i="18"/>
  <c r="E115" i="18"/>
  <c r="E116" i="18"/>
  <c r="E117" i="18"/>
  <c r="E118" i="18"/>
  <c r="E119" i="18"/>
  <c r="E120" i="18"/>
  <c r="E121" i="18"/>
  <c r="E122" i="18"/>
  <c r="E123" i="18"/>
  <c r="E124" i="18"/>
  <c r="E125" i="18"/>
  <c r="E126" i="18"/>
  <c r="E127" i="18"/>
  <c r="E128" i="18"/>
  <c r="E129" i="18"/>
  <c r="E130" i="18"/>
  <c r="E131" i="18"/>
  <c r="E132" i="18"/>
  <c r="E133" i="18"/>
  <c r="E134" i="18"/>
  <c r="E135" i="18"/>
  <c r="E136" i="18"/>
  <c r="E137" i="18"/>
  <c r="E138" i="18"/>
  <c r="E139" i="18"/>
  <c r="E140" i="18"/>
  <c r="E141" i="18"/>
  <c r="E142" i="18"/>
  <c r="E143" i="18"/>
  <c r="E144" i="18"/>
  <c r="E145" i="18"/>
  <c r="E146" i="18"/>
  <c r="E147" i="18"/>
  <c r="E148" i="18"/>
  <c r="E149" i="18"/>
  <c r="E150" i="18"/>
  <c r="E151" i="18"/>
  <c r="E152" i="18"/>
  <c r="E153" i="18"/>
  <c r="E154" i="18"/>
  <c r="E155" i="18"/>
  <c r="E156" i="18"/>
  <c r="E157" i="18"/>
  <c r="E158" i="18"/>
  <c r="E159" i="18"/>
  <c r="E160" i="18"/>
  <c r="E161" i="18"/>
  <c r="E162" i="18"/>
  <c r="E163" i="18"/>
  <c r="E164" i="18"/>
  <c r="E165" i="18"/>
  <c r="E166" i="18"/>
  <c r="E167" i="18"/>
  <c r="E168" i="18"/>
  <c r="E169" i="18"/>
  <c r="E170" i="18"/>
  <c r="E171" i="18"/>
  <c r="E172" i="18"/>
  <c r="E173" i="18"/>
  <c r="E174" i="18"/>
  <c r="E175" i="18"/>
  <c r="E176" i="18"/>
  <c r="E177" i="18"/>
  <c r="E178" i="18"/>
  <c r="E179" i="18"/>
  <c r="E180" i="18"/>
  <c r="E181" i="18"/>
  <c r="E182" i="18"/>
  <c r="E183" i="18"/>
  <c r="E184" i="18"/>
  <c r="E185" i="18"/>
  <c r="E186" i="18"/>
  <c r="E187" i="18"/>
  <c r="E188" i="18"/>
  <c r="E189" i="18"/>
  <c r="E190" i="18"/>
  <c r="E191" i="18"/>
  <c r="E192" i="18"/>
  <c r="E193" i="18"/>
  <c r="E194" i="18"/>
  <c r="E195" i="18"/>
  <c r="E196" i="18"/>
  <c r="E197" i="18"/>
  <c r="E198" i="18"/>
  <c r="E199" i="18"/>
  <c r="E200" i="18"/>
  <c r="E201" i="18"/>
  <c r="E202" i="18"/>
  <c r="E203" i="18"/>
  <c r="E204" i="18"/>
  <c r="E205" i="18"/>
  <c r="E2" i="18"/>
  <c r="E3" i="17"/>
  <c r="E4" i="17"/>
  <c r="E5" i="17"/>
  <c r="E6" i="17"/>
  <c r="E7" i="17"/>
  <c r="E8" i="17"/>
  <c r="E9" i="17"/>
  <c r="E10" i="17"/>
  <c r="E11" i="17"/>
  <c r="E12" i="17"/>
  <c r="E13" i="17"/>
  <c r="E14" i="17"/>
  <c r="E15" i="17"/>
  <c r="E16" i="17"/>
  <c r="E17" i="17"/>
  <c r="E18" i="17"/>
  <c r="E19" i="17"/>
  <c r="E20" i="17"/>
  <c r="E21" i="17"/>
  <c r="E22" i="17"/>
  <c r="E23" i="17"/>
  <c r="E24" i="17"/>
  <c r="E25" i="17"/>
  <c r="E26" i="17"/>
  <c r="E27" i="17"/>
  <c r="E28" i="17"/>
  <c r="E29" i="17"/>
  <c r="E30" i="17"/>
  <c r="E31" i="17"/>
  <c r="E32" i="17"/>
  <c r="E33" i="17"/>
  <c r="E34" i="17"/>
  <c r="E35" i="17"/>
  <c r="E36" i="17"/>
  <c r="E37" i="17"/>
  <c r="E38" i="17"/>
  <c r="E39" i="17"/>
  <c r="E40" i="17"/>
  <c r="E41" i="17"/>
  <c r="E42" i="17"/>
  <c r="E43" i="17"/>
  <c r="E44" i="17"/>
  <c r="E45" i="17"/>
  <c r="E46" i="17"/>
  <c r="E47" i="17"/>
  <c r="E48" i="17"/>
  <c r="E49" i="17"/>
  <c r="E50" i="17"/>
  <c r="E51" i="17"/>
  <c r="E52" i="17"/>
  <c r="E53" i="17"/>
  <c r="E54" i="17"/>
  <c r="E55" i="17"/>
  <c r="E56" i="17"/>
  <c r="E57" i="17"/>
  <c r="E2" i="17"/>
  <c r="E3" i="16"/>
  <c r="E4" i="16"/>
  <c r="E5" i="16"/>
  <c r="E6" i="16"/>
  <c r="E7" i="16"/>
  <c r="E8" i="16"/>
  <c r="E9" i="16"/>
  <c r="E10" i="16"/>
  <c r="E11" i="16"/>
  <c r="E12" i="16"/>
  <c r="E13" i="16"/>
  <c r="E14" i="16"/>
  <c r="E15" i="16"/>
  <c r="E16" i="16"/>
  <c r="E17" i="16"/>
  <c r="E18" i="16"/>
  <c r="E19" i="16"/>
  <c r="E20" i="16"/>
  <c r="E21" i="16"/>
  <c r="E22" i="16"/>
  <c r="E23" i="16"/>
  <c r="E24" i="16"/>
  <c r="E25" i="16"/>
  <c r="E26" i="16"/>
  <c r="E27" i="16"/>
  <c r="E28" i="16"/>
  <c r="E29" i="16"/>
  <c r="E30" i="16"/>
  <c r="E31" i="16"/>
  <c r="E32" i="16"/>
  <c r="E33" i="16"/>
  <c r="E34" i="16"/>
  <c r="E35" i="16"/>
  <c r="E36" i="16"/>
  <c r="E37" i="16"/>
  <c r="E38" i="16"/>
  <c r="E39" i="16"/>
  <c r="E40" i="16"/>
  <c r="E41" i="16"/>
  <c r="E42" i="16"/>
  <c r="E43" i="16"/>
  <c r="E44" i="16"/>
  <c r="E45" i="16"/>
  <c r="E46" i="16"/>
  <c r="E47" i="16"/>
  <c r="E48" i="16"/>
  <c r="E49" i="16"/>
  <c r="E50" i="16"/>
  <c r="E51" i="16"/>
  <c r="E52" i="16"/>
  <c r="E53" i="16"/>
  <c r="E54" i="16"/>
  <c r="E55" i="16"/>
  <c r="E56" i="16"/>
  <c r="E57" i="16"/>
  <c r="E58" i="16"/>
  <c r="E59" i="16"/>
  <c r="E60" i="16"/>
  <c r="E61" i="16"/>
  <c r="E62" i="16"/>
  <c r="E63" i="16"/>
  <c r="E64" i="16"/>
  <c r="E65" i="16"/>
  <c r="E66" i="16"/>
  <c r="E67" i="16"/>
  <c r="E68" i="16"/>
  <c r="E69" i="16"/>
  <c r="E70" i="16"/>
  <c r="E71" i="16"/>
  <c r="E72" i="16"/>
  <c r="E73" i="16"/>
  <c r="E74" i="16"/>
  <c r="E75" i="16"/>
  <c r="E76" i="16"/>
  <c r="E77" i="16"/>
  <c r="E78" i="16"/>
  <c r="E79" i="16"/>
  <c r="E80" i="16"/>
  <c r="E81" i="16"/>
  <c r="E82" i="16"/>
  <c r="E83" i="16"/>
  <c r="E84" i="16"/>
  <c r="E85" i="16"/>
  <c r="E86" i="16"/>
  <c r="E87" i="16"/>
  <c r="E88" i="16"/>
  <c r="E89" i="16"/>
  <c r="E90" i="16"/>
  <c r="E91" i="16"/>
  <c r="E92" i="16"/>
  <c r="E93" i="16"/>
  <c r="E94" i="16"/>
  <c r="E95" i="16"/>
  <c r="E96" i="16"/>
  <c r="E97" i="16"/>
  <c r="E98" i="16"/>
  <c r="E99" i="16"/>
  <c r="E100" i="16"/>
  <c r="E101" i="16"/>
  <c r="E102" i="16"/>
  <c r="E103" i="16"/>
  <c r="E104" i="16"/>
  <c r="E105" i="16"/>
  <c r="E106" i="16"/>
  <c r="E107" i="16"/>
  <c r="E108" i="16"/>
  <c r="E109" i="16"/>
  <c r="E110" i="16"/>
  <c r="E111" i="16"/>
  <c r="E112" i="16"/>
  <c r="E113" i="16"/>
  <c r="E114" i="16"/>
  <c r="E115" i="16"/>
  <c r="E116" i="16"/>
  <c r="E117" i="16"/>
  <c r="E118" i="16"/>
  <c r="E119" i="16"/>
  <c r="E120" i="16"/>
  <c r="E121" i="16"/>
  <c r="E122" i="16"/>
  <c r="E123" i="16"/>
  <c r="E124" i="16"/>
  <c r="E125" i="16"/>
  <c r="E126" i="16"/>
  <c r="E127" i="16"/>
  <c r="E128" i="16"/>
  <c r="E129" i="16"/>
  <c r="E130" i="16"/>
  <c r="E131" i="16"/>
  <c r="E132" i="16"/>
  <c r="E133" i="16"/>
  <c r="E134" i="16"/>
  <c r="E135" i="16"/>
  <c r="E136" i="16"/>
  <c r="E137" i="16"/>
  <c r="E138" i="16"/>
  <c r="E139" i="16"/>
  <c r="E140" i="16"/>
  <c r="E141" i="16"/>
  <c r="E142" i="16"/>
  <c r="E143" i="16"/>
  <c r="E144" i="16"/>
  <c r="E145" i="16"/>
  <c r="E146" i="16"/>
  <c r="E147" i="16"/>
  <c r="E148" i="16"/>
  <c r="E149" i="16"/>
  <c r="E150" i="16"/>
  <c r="E151" i="16"/>
  <c r="E152" i="16"/>
  <c r="E153" i="16"/>
  <c r="E154" i="16"/>
  <c r="E155" i="16"/>
  <c r="E156" i="16"/>
  <c r="E157" i="16"/>
  <c r="E158" i="16"/>
  <c r="E159" i="16"/>
  <c r="E160" i="16"/>
  <c r="E161" i="16"/>
  <c r="E162" i="16"/>
  <c r="E163" i="16"/>
  <c r="E164" i="16"/>
  <c r="E165" i="16"/>
  <c r="E166" i="16"/>
  <c r="E167" i="16"/>
  <c r="E168" i="16"/>
  <c r="E169" i="16"/>
  <c r="E170" i="16"/>
  <c r="E171" i="16"/>
  <c r="E172" i="16"/>
  <c r="E173" i="16"/>
  <c r="E174" i="16"/>
  <c r="E175" i="16"/>
  <c r="E176" i="16"/>
  <c r="E177" i="16"/>
  <c r="E178" i="16"/>
  <c r="E179" i="16"/>
  <c r="E180" i="16"/>
  <c r="E181" i="16"/>
  <c r="E182" i="16"/>
  <c r="E183" i="16"/>
  <c r="E184" i="16"/>
  <c r="E185" i="16"/>
  <c r="E186" i="16"/>
  <c r="E187" i="16"/>
  <c r="E188" i="16"/>
  <c r="E189" i="16"/>
  <c r="E190" i="16"/>
  <c r="E191" i="16"/>
  <c r="E192" i="16"/>
  <c r="E193" i="16"/>
  <c r="E194" i="16"/>
  <c r="E195" i="16"/>
  <c r="E196" i="16"/>
  <c r="E197" i="16"/>
  <c r="E198" i="16"/>
  <c r="E199" i="16"/>
  <c r="E200" i="16"/>
  <c r="E201" i="16"/>
  <c r="E202" i="16"/>
  <c r="E203" i="16"/>
  <c r="E204" i="16"/>
  <c r="E205" i="16"/>
  <c r="E206" i="16"/>
  <c r="E207" i="16"/>
  <c r="E208" i="16"/>
  <c r="E209" i="16"/>
  <c r="E210" i="16"/>
  <c r="E211" i="16"/>
  <c r="E212" i="16"/>
  <c r="E213" i="16"/>
  <c r="E214" i="16"/>
  <c r="E215" i="16"/>
  <c r="E216" i="16"/>
  <c r="E217" i="16"/>
  <c r="E218" i="16"/>
  <c r="E219" i="16"/>
  <c r="E220" i="16"/>
  <c r="E221" i="16"/>
  <c r="E222" i="16"/>
  <c r="E223" i="16"/>
  <c r="E224" i="16"/>
  <c r="E225" i="16"/>
  <c r="E226" i="16"/>
  <c r="E227" i="16"/>
  <c r="E228" i="16"/>
  <c r="E229" i="16"/>
  <c r="E230" i="16"/>
  <c r="E231" i="16"/>
  <c r="E232" i="16"/>
  <c r="E233" i="16"/>
  <c r="E234" i="16"/>
  <c r="E235" i="16"/>
  <c r="E236" i="16"/>
  <c r="E237" i="16"/>
  <c r="E238" i="16"/>
  <c r="E239" i="16"/>
  <c r="E240" i="16"/>
  <c r="E241" i="16"/>
  <c r="E242" i="16"/>
  <c r="E243" i="16"/>
  <c r="E244" i="16"/>
  <c r="E245" i="16"/>
  <c r="E246" i="16"/>
  <c r="E247" i="16"/>
  <c r="E248" i="16"/>
  <c r="E249" i="16"/>
  <c r="E250" i="16"/>
  <c r="E251" i="16"/>
  <c r="E252" i="16"/>
  <c r="E253" i="16"/>
  <c r="E254" i="16"/>
  <c r="E255" i="16"/>
  <c r="E256" i="16"/>
  <c r="E257" i="16"/>
  <c r="E258" i="16"/>
  <c r="E259" i="16"/>
  <c r="E260" i="16"/>
  <c r="E261" i="16"/>
  <c r="E262" i="16"/>
  <c r="E263" i="16"/>
  <c r="E264" i="16"/>
  <c r="E265" i="16"/>
  <c r="E266" i="16"/>
  <c r="E267" i="16"/>
  <c r="E268" i="16"/>
  <c r="E269" i="16"/>
  <c r="E270" i="16"/>
  <c r="E271" i="16"/>
  <c r="E272" i="16"/>
  <c r="E273" i="16"/>
  <c r="E274" i="16"/>
  <c r="E275" i="16"/>
  <c r="E276" i="16"/>
  <c r="E277" i="16"/>
  <c r="E278" i="16"/>
  <c r="E279" i="16"/>
  <c r="E280" i="16"/>
  <c r="E281" i="16"/>
  <c r="E282" i="16"/>
  <c r="E283" i="16"/>
  <c r="E284" i="16"/>
  <c r="E285" i="16"/>
  <c r="E286" i="16"/>
  <c r="E287" i="16"/>
  <c r="E288" i="16"/>
  <c r="E289" i="16"/>
  <c r="E290" i="16"/>
  <c r="E291" i="16"/>
  <c r="E292" i="16"/>
  <c r="E293" i="16"/>
  <c r="E294" i="16"/>
  <c r="E295" i="16"/>
  <c r="E296" i="16"/>
  <c r="E297" i="16"/>
  <c r="E298" i="16"/>
  <c r="E299" i="16"/>
  <c r="E300" i="16"/>
  <c r="E301" i="16"/>
  <c r="E302" i="16"/>
  <c r="E303" i="16"/>
  <c r="E304" i="16"/>
  <c r="E305" i="16"/>
  <c r="E306" i="16"/>
  <c r="E307" i="16"/>
  <c r="E308" i="16"/>
  <c r="E309" i="16"/>
  <c r="E310" i="16"/>
  <c r="E311" i="16"/>
  <c r="E312" i="16"/>
  <c r="E313" i="16"/>
  <c r="E314" i="16"/>
  <c r="E315" i="16"/>
  <c r="E316" i="16"/>
  <c r="E317" i="16"/>
  <c r="E318" i="16"/>
  <c r="E319" i="16"/>
  <c r="E320" i="16"/>
  <c r="E321" i="16"/>
  <c r="E322" i="16"/>
  <c r="E323" i="16"/>
  <c r="E324" i="16"/>
  <c r="E325" i="16"/>
  <c r="E326" i="16"/>
  <c r="E327" i="16"/>
  <c r="E328" i="16"/>
  <c r="E329" i="16"/>
  <c r="E330" i="16"/>
  <c r="E331" i="16"/>
  <c r="E332" i="16"/>
  <c r="E333" i="16"/>
  <c r="E334" i="16"/>
  <c r="E335" i="16"/>
  <c r="E336" i="16"/>
  <c r="E337" i="16"/>
  <c r="E338" i="16"/>
  <c r="E339" i="16"/>
  <c r="E340" i="16"/>
  <c r="E341" i="16"/>
  <c r="E342" i="16"/>
  <c r="E343" i="16"/>
  <c r="E344" i="16"/>
  <c r="E345" i="16"/>
  <c r="E346" i="16"/>
  <c r="E347" i="16"/>
  <c r="E348" i="16"/>
  <c r="E349" i="16"/>
  <c r="E350" i="16"/>
  <c r="E351" i="16"/>
  <c r="E352" i="16"/>
  <c r="E353" i="16"/>
  <c r="E354" i="16"/>
  <c r="E355" i="16"/>
  <c r="E356" i="16"/>
  <c r="E357" i="16"/>
  <c r="E358" i="16"/>
  <c r="E359" i="16"/>
  <c r="E360" i="16"/>
  <c r="E361" i="16"/>
  <c r="E362" i="16"/>
  <c r="E363" i="16"/>
  <c r="E364" i="16"/>
  <c r="E365" i="16"/>
  <c r="E366" i="16"/>
  <c r="E367" i="16"/>
  <c r="E368" i="16"/>
  <c r="E369" i="16"/>
  <c r="E370" i="16"/>
  <c r="E371" i="16"/>
  <c r="E372" i="16"/>
  <c r="E373" i="16"/>
  <c r="E374" i="16"/>
  <c r="E375" i="16"/>
  <c r="E376" i="16"/>
  <c r="E377" i="16"/>
  <c r="E378" i="16"/>
  <c r="E379" i="16"/>
  <c r="E380" i="16"/>
  <c r="E381" i="16"/>
  <c r="E382" i="16"/>
  <c r="E383" i="16"/>
  <c r="E384" i="16"/>
  <c r="E385" i="16"/>
  <c r="E386" i="16"/>
  <c r="E387" i="16"/>
  <c r="E388" i="16"/>
  <c r="E389" i="16"/>
  <c r="E390" i="16"/>
  <c r="E391" i="16"/>
  <c r="E392" i="16"/>
  <c r="E393" i="16"/>
  <c r="E394" i="16"/>
  <c r="E395" i="16"/>
  <c r="E396" i="16"/>
  <c r="E397" i="16"/>
  <c r="E398" i="16"/>
  <c r="E399" i="16"/>
  <c r="E400" i="16"/>
  <c r="E401" i="16"/>
  <c r="E402" i="16"/>
  <c r="E403" i="16"/>
  <c r="E404" i="16"/>
  <c r="E405" i="16"/>
  <c r="E406" i="16"/>
  <c r="E407" i="16"/>
  <c r="E408" i="16"/>
  <c r="E409" i="16"/>
  <c r="E410" i="16"/>
  <c r="E411" i="16"/>
  <c r="E412" i="16"/>
  <c r="E413" i="16"/>
  <c r="E414" i="16"/>
  <c r="E415" i="16"/>
  <c r="E416" i="16"/>
  <c r="E417" i="16"/>
  <c r="E418" i="16"/>
  <c r="E419" i="16"/>
  <c r="E420" i="16"/>
  <c r="E421" i="16"/>
  <c r="E422" i="16"/>
  <c r="E423" i="16"/>
  <c r="E424" i="16"/>
  <c r="E425" i="16"/>
  <c r="E426" i="16"/>
  <c r="E427" i="16"/>
  <c r="E428" i="16"/>
  <c r="E429" i="16"/>
  <c r="E430" i="16"/>
  <c r="E431" i="16"/>
  <c r="E432" i="16"/>
  <c r="E433" i="16"/>
  <c r="E434" i="16"/>
  <c r="E435" i="16"/>
  <c r="E436" i="16"/>
  <c r="E437" i="16"/>
  <c r="E438" i="16"/>
  <c r="E439" i="16"/>
  <c r="E440" i="16"/>
  <c r="E441" i="16"/>
  <c r="E442" i="16"/>
  <c r="E443" i="16"/>
  <c r="E444" i="16"/>
  <c r="E445" i="16"/>
  <c r="E446" i="16"/>
  <c r="E447" i="16"/>
  <c r="E448" i="16"/>
  <c r="E449" i="16"/>
  <c r="E450" i="16"/>
  <c r="E451" i="16"/>
  <c r="E452" i="16"/>
  <c r="E453" i="16"/>
  <c r="E454" i="16"/>
  <c r="E455" i="16"/>
  <c r="E456" i="16"/>
  <c r="E457" i="16"/>
  <c r="E458" i="16"/>
  <c r="E459" i="16"/>
  <c r="E460" i="16"/>
  <c r="E461" i="16"/>
  <c r="E462" i="16"/>
  <c r="E463" i="16"/>
  <c r="E464" i="16"/>
  <c r="E465" i="16"/>
  <c r="E466" i="16"/>
  <c r="E467" i="16"/>
  <c r="E468" i="16"/>
  <c r="E469" i="16"/>
  <c r="E470" i="16"/>
  <c r="E471" i="16"/>
  <c r="E472" i="16"/>
  <c r="E473" i="16"/>
  <c r="E474" i="16"/>
  <c r="E475" i="16"/>
  <c r="E476" i="16"/>
  <c r="E477" i="16"/>
  <c r="E478" i="16"/>
  <c r="E479" i="16"/>
  <c r="E480" i="16"/>
  <c r="E481" i="16"/>
  <c r="E482" i="16"/>
  <c r="E483" i="16"/>
  <c r="E484" i="16"/>
  <c r="E485" i="16"/>
  <c r="E486" i="16"/>
  <c r="E487" i="16"/>
  <c r="E488" i="16"/>
  <c r="E489" i="16"/>
  <c r="E490" i="16"/>
  <c r="E491" i="16"/>
  <c r="E492" i="16"/>
  <c r="E493" i="16"/>
  <c r="E494" i="16"/>
  <c r="E495" i="16"/>
  <c r="E496" i="16"/>
  <c r="E497" i="16"/>
  <c r="E498" i="16"/>
  <c r="E499" i="16"/>
  <c r="E500" i="16"/>
  <c r="E501" i="16"/>
  <c r="E502" i="16"/>
  <c r="E503" i="16"/>
  <c r="E504" i="16"/>
  <c r="E505" i="16"/>
  <c r="E506" i="16"/>
  <c r="E507" i="16"/>
  <c r="E508" i="16"/>
  <c r="E509" i="16"/>
  <c r="E510" i="16"/>
  <c r="E511" i="16"/>
  <c r="E512" i="16"/>
  <c r="E513" i="16"/>
  <c r="E514" i="16"/>
  <c r="E515" i="16"/>
  <c r="E516" i="16"/>
  <c r="E517" i="16"/>
  <c r="E518" i="16"/>
  <c r="E519" i="16"/>
  <c r="E520" i="16"/>
  <c r="E521" i="16"/>
  <c r="E522" i="16"/>
  <c r="E523" i="16"/>
  <c r="E524" i="16"/>
  <c r="E525" i="16"/>
  <c r="E526" i="16"/>
  <c r="E527" i="16"/>
  <c r="E528" i="16"/>
  <c r="E529" i="16"/>
  <c r="E530" i="16"/>
  <c r="E531" i="16"/>
  <c r="E532" i="16"/>
  <c r="E533" i="16"/>
  <c r="E534" i="16"/>
  <c r="E535" i="16"/>
  <c r="E536" i="16"/>
  <c r="E537" i="16"/>
  <c r="E538" i="16"/>
  <c r="E539" i="16"/>
  <c r="E540" i="16"/>
  <c r="E541" i="16"/>
  <c r="E542" i="16"/>
  <c r="E543" i="16"/>
  <c r="E544" i="16"/>
  <c r="E545" i="16"/>
  <c r="E546" i="16"/>
  <c r="E547" i="16"/>
  <c r="E548" i="16"/>
  <c r="E549" i="16"/>
  <c r="E550" i="16"/>
  <c r="E551" i="16"/>
  <c r="E552" i="16"/>
  <c r="E553" i="16"/>
  <c r="E554" i="16"/>
  <c r="E555" i="16"/>
  <c r="E556" i="16"/>
  <c r="E557" i="16"/>
  <c r="E558" i="16"/>
  <c r="E559" i="16"/>
  <c r="E560" i="16"/>
  <c r="E561" i="16"/>
  <c r="E562" i="16"/>
  <c r="E563" i="16"/>
  <c r="E564" i="16"/>
  <c r="E565" i="16"/>
  <c r="E566" i="16"/>
  <c r="E567" i="16"/>
  <c r="E568" i="16"/>
  <c r="E569" i="16"/>
  <c r="E570" i="16"/>
  <c r="E571" i="16"/>
  <c r="E572" i="16"/>
  <c r="E573" i="16"/>
  <c r="E574" i="16"/>
  <c r="E575" i="16"/>
  <c r="E576" i="16"/>
  <c r="E577" i="16"/>
  <c r="E578" i="16"/>
  <c r="E579" i="16"/>
  <c r="E580" i="16"/>
  <c r="E581" i="16"/>
  <c r="E582" i="16"/>
  <c r="E583" i="16"/>
  <c r="E584" i="16"/>
  <c r="E585" i="16"/>
  <c r="E586" i="16"/>
  <c r="E587" i="16"/>
  <c r="E588" i="16"/>
  <c r="E589" i="16"/>
  <c r="E590" i="16"/>
  <c r="E591" i="16"/>
  <c r="E592" i="16"/>
  <c r="E593" i="16"/>
  <c r="E594" i="16"/>
  <c r="E595" i="16"/>
  <c r="E596" i="16"/>
  <c r="E597" i="16"/>
  <c r="E598" i="16"/>
  <c r="E599" i="16"/>
  <c r="E600" i="16"/>
  <c r="E601" i="16"/>
  <c r="E602" i="16"/>
  <c r="E603" i="16"/>
  <c r="E604" i="16"/>
  <c r="E605" i="16"/>
  <c r="E606" i="16"/>
  <c r="E607" i="16"/>
  <c r="E608" i="16"/>
  <c r="E609" i="16"/>
  <c r="E610" i="16"/>
  <c r="E611" i="16"/>
  <c r="E612" i="16"/>
  <c r="E613" i="16"/>
  <c r="E614" i="16"/>
  <c r="E615" i="16"/>
  <c r="E616" i="16"/>
  <c r="E617" i="16"/>
  <c r="E618" i="16"/>
  <c r="E619" i="16"/>
  <c r="E620" i="16"/>
  <c r="E621" i="16"/>
  <c r="E622" i="16"/>
  <c r="E623" i="16"/>
  <c r="E624" i="16"/>
  <c r="E625" i="16"/>
  <c r="E626" i="16"/>
  <c r="E627" i="16"/>
  <c r="E628" i="16"/>
  <c r="E629" i="16"/>
  <c r="E630" i="16"/>
  <c r="E631" i="16"/>
  <c r="E632" i="16"/>
  <c r="E633" i="16"/>
  <c r="E634" i="16"/>
  <c r="E635" i="16"/>
  <c r="E636" i="16"/>
  <c r="E637" i="16"/>
  <c r="E638" i="16"/>
  <c r="E639" i="16"/>
  <c r="E640" i="16"/>
  <c r="E641" i="16"/>
  <c r="E642" i="16"/>
  <c r="E643" i="16"/>
  <c r="E644" i="16"/>
  <c r="E645" i="16"/>
  <c r="E646" i="16"/>
  <c r="E647" i="16"/>
  <c r="E648" i="16"/>
  <c r="E649" i="16"/>
  <c r="E650" i="16"/>
  <c r="E651" i="16"/>
  <c r="E652" i="16"/>
  <c r="E653" i="16"/>
  <c r="E654" i="16"/>
  <c r="E655" i="16"/>
  <c r="E656" i="16"/>
  <c r="E657" i="16"/>
  <c r="E658" i="16"/>
  <c r="E659" i="16"/>
  <c r="E660" i="16"/>
  <c r="E661" i="16"/>
  <c r="E662" i="16"/>
  <c r="E663" i="16"/>
  <c r="E664" i="16"/>
  <c r="E665" i="16"/>
  <c r="E666" i="16"/>
  <c r="E667" i="16"/>
  <c r="E668" i="16"/>
  <c r="E669" i="16"/>
  <c r="E670" i="16"/>
  <c r="E671" i="16"/>
  <c r="E672" i="16"/>
  <c r="E673" i="16"/>
  <c r="E674" i="16"/>
  <c r="E675" i="16"/>
  <c r="E676" i="16"/>
  <c r="E677" i="16"/>
  <c r="E678" i="16"/>
  <c r="E679" i="16"/>
  <c r="E680" i="16"/>
  <c r="E681" i="16"/>
  <c r="E682" i="16"/>
  <c r="E683" i="16"/>
  <c r="E684" i="16"/>
  <c r="E685" i="16"/>
  <c r="E686" i="16"/>
  <c r="E687" i="16"/>
  <c r="E688" i="16"/>
  <c r="E689" i="16"/>
  <c r="E690" i="16"/>
  <c r="E691" i="16"/>
  <c r="E692" i="16"/>
  <c r="E693" i="16"/>
  <c r="E694" i="16"/>
  <c r="E695" i="16"/>
  <c r="E696" i="16"/>
  <c r="E697" i="16"/>
  <c r="E698" i="16"/>
  <c r="E699" i="16"/>
  <c r="E700" i="16"/>
  <c r="E701" i="16"/>
  <c r="E702" i="16"/>
  <c r="E703" i="16"/>
  <c r="E704" i="16"/>
  <c r="E705" i="16"/>
  <c r="E706" i="16"/>
  <c r="E707" i="16"/>
  <c r="E708" i="16"/>
  <c r="E709" i="16"/>
  <c r="E710" i="16"/>
  <c r="E711" i="16"/>
  <c r="E712" i="16"/>
  <c r="E713" i="16"/>
  <c r="E714" i="16"/>
  <c r="E715" i="16"/>
  <c r="E716" i="16"/>
  <c r="E717" i="16"/>
  <c r="E718" i="16"/>
  <c r="E719" i="16"/>
  <c r="E720" i="16"/>
  <c r="E721" i="16"/>
  <c r="E722" i="16"/>
  <c r="E723" i="16"/>
  <c r="E724" i="16"/>
  <c r="E725" i="16"/>
  <c r="E726" i="16"/>
  <c r="E2" i="16"/>
  <c r="E3" i="15"/>
  <c r="E4" i="15"/>
  <c r="E5" i="15"/>
  <c r="E6" i="15"/>
  <c r="E7" i="15"/>
  <c r="E8" i="15"/>
  <c r="E9" i="15"/>
  <c r="E10" i="15"/>
  <c r="E11" i="15"/>
  <c r="E12" i="15"/>
  <c r="E13" i="15"/>
  <c r="E14" i="15"/>
  <c r="E15" i="15"/>
  <c r="E16" i="15"/>
  <c r="E17" i="15"/>
  <c r="E18" i="15"/>
  <c r="E19" i="15"/>
  <c r="E20" i="15"/>
  <c r="E21" i="15"/>
  <c r="E22" i="15"/>
  <c r="E23" i="15"/>
  <c r="E24" i="15"/>
  <c r="E25" i="15"/>
  <c r="E26" i="15"/>
  <c r="E27" i="15"/>
  <c r="E28" i="15"/>
  <c r="E29" i="15"/>
  <c r="E30" i="15"/>
  <c r="E31" i="15"/>
  <c r="E32" i="15"/>
  <c r="E33" i="15"/>
  <c r="E34" i="15"/>
  <c r="E35" i="15"/>
  <c r="E36" i="15"/>
  <c r="E37" i="15"/>
  <c r="E38" i="15"/>
  <c r="E39" i="15"/>
  <c r="E40" i="15"/>
  <c r="E41" i="15"/>
  <c r="E42" i="15"/>
  <c r="E43" i="15"/>
  <c r="E44" i="15"/>
  <c r="E45" i="15"/>
  <c r="E46" i="15"/>
  <c r="E47" i="15"/>
  <c r="E48" i="15"/>
  <c r="E49" i="15"/>
  <c r="E50" i="15"/>
  <c r="E51" i="15"/>
  <c r="E52" i="15"/>
  <c r="E53" i="15"/>
  <c r="E54" i="15"/>
  <c r="E55" i="15"/>
  <c r="E56" i="15"/>
  <c r="E57" i="15"/>
  <c r="E58" i="15"/>
  <c r="E59" i="15"/>
  <c r="E60" i="15"/>
  <c r="E61" i="15"/>
  <c r="E62" i="15"/>
  <c r="E63" i="15"/>
  <c r="E64" i="15"/>
  <c r="E65" i="15"/>
  <c r="E66" i="15"/>
  <c r="E67" i="15"/>
  <c r="E68" i="15"/>
  <c r="E69" i="15"/>
  <c r="E70" i="15"/>
  <c r="E71" i="15"/>
  <c r="E72" i="15"/>
  <c r="E73" i="15"/>
  <c r="E74" i="15"/>
  <c r="E75" i="15"/>
  <c r="E76" i="15"/>
  <c r="E77" i="15"/>
  <c r="E78" i="15"/>
  <c r="E79" i="15"/>
  <c r="E80" i="15"/>
  <c r="E81" i="15"/>
  <c r="E82" i="15"/>
  <c r="E83" i="15"/>
  <c r="E84" i="15"/>
  <c r="E85" i="15"/>
  <c r="E86" i="15"/>
  <c r="E87" i="15"/>
  <c r="E88" i="15"/>
  <c r="E89" i="15"/>
  <c r="E90" i="15"/>
  <c r="E91" i="15"/>
  <c r="E92" i="15"/>
  <c r="E93" i="15"/>
  <c r="E94" i="15"/>
  <c r="E95" i="15"/>
  <c r="E96" i="15"/>
  <c r="E97" i="15"/>
  <c r="E98" i="15"/>
  <c r="E99" i="15"/>
  <c r="E100" i="15"/>
  <c r="E101" i="15"/>
  <c r="E102" i="15"/>
  <c r="E103" i="15"/>
  <c r="E104" i="15"/>
  <c r="E105" i="15"/>
  <c r="E106" i="15"/>
  <c r="E107" i="15"/>
  <c r="E108" i="15"/>
  <c r="E109" i="15"/>
  <c r="E110" i="15"/>
  <c r="E111" i="15"/>
  <c r="E112" i="15"/>
  <c r="E113" i="15"/>
  <c r="E114" i="15"/>
  <c r="E115" i="15"/>
  <c r="E116" i="15"/>
  <c r="E117" i="15"/>
  <c r="E118" i="15"/>
  <c r="E119" i="15"/>
  <c r="E120" i="15"/>
  <c r="E121" i="15"/>
  <c r="E122" i="15"/>
  <c r="E123" i="15"/>
  <c r="E124" i="15"/>
  <c r="E125" i="15"/>
  <c r="E126" i="15"/>
  <c r="E127" i="15"/>
  <c r="E128" i="15"/>
  <c r="E129" i="15"/>
  <c r="E130" i="15"/>
  <c r="E131" i="15"/>
  <c r="E132" i="15"/>
  <c r="E133" i="15"/>
  <c r="E134" i="15"/>
  <c r="E135" i="15"/>
  <c r="E136" i="15"/>
  <c r="E137" i="15"/>
  <c r="E138" i="15"/>
  <c r="E139" i="15"/>
  <c r="E140" i="15"/>
  <c r="E141" i="15"/>
  <c r="E142" i="15"/>
  <c r="E143" i="15"/>
  <c r="E144" i="15"/>
  <c r="E145" i="15"/>
  <c r="E146" i="15"/>
  <c r="E147" i="15"/>
  <c r="E148" i="15"/>
  <c r="E149" i="15"/>
  <c r="E150" i="15"/>
  <c r="E151" i="15"/>
  <c r="E152" i="15"/>
  <c r="E153" i="15"/>
  <c r="E154" i="15"/>
  <c r="E155" i="15"/>
  <c r="E156" i="15"/>
  <c r="E157" i="15"/>
  <c r="E158" i="15"/>
  <c r="E159" i="15"/>
  <c r="E160" i="15"/>
  <c r="E161" i="15"/>
  <c r="E162" i="15"/>
  <c r="E163" i="15"/>
  <c r="E164" i="15"/>
  <c r="E165" i="15"/>
  <c r="E166" i="15"/>
  <c r="E167" i="15"/>
  <c r="E168" i="15"/>
  <c r="E169" i="15"/>
  <c r="E170" i="15"/>
  <c r="E171" i="15"/>
  <c r="E172" i="15"/>
  <c r="E173" i="15"/>
  <c r="E174" i="15"/>
  <c r="E175" i="15"/>
  <c r="E176" i="15"/>
  <c r="E177" i="15"/>
  <c r="E178" i="15"/>
  <c r="E179" i="15"/>
  <c r="E180" i="15"/>
  <c r="E181" i="15"/>
  <c r="E182" i="15"/>
  <c r="E183" i="15"/>
  <c r="E184" i="15"/>
  <c r="E185" i="15"/>
  <c r="E186" i="15"/>
  <c r="E187" i="15"/>
  <c r="E188" i="15"/>
  <c r="E189" i="15"/>
  <c r="E190" i="15"/>
  <c r="E191" i="15"/>
  <c r="E192" i="15"/>
  <c r="E193" i="15"/>
  <c r="E194" i="15"/>
  <c r="E195" i="15"/>
  <c r="E196" i="15"/>
  <c r="E197" i="15"/>
  <c r="E198" i="15"/>
  <c r="E199" i="15"/>
  <c r="E200" i="15"/>
  <c r="E201" i="15"/>
  <c r="E202" i="15"/>
  <c r="E203" i="15"/>
  <c r="E204" i="15"/>
  <c r="E205" i="15"/>
  <c r="E206" i="15"/>
  <c r="E207" i="15"/>
  <c r="E208" i="15"/>
  <c r="E209" i="15"/>
  <c r="E210" i="15"/>
  <c r="E211" i="15"/>
  <c r="E212" i="15"/>
  <c r="E213" i="15"/>
  <c r="E214" i="15"/>
  <c r="E215" i="15"/>
  <c r="E216" i="15"/>
  <c r="E217" i="15"/>
  <c r="E218" i="15"/>
  <c r="E219" i="15"/>
  <c r="E220" i="15"/>
  <c r="E221" i="15"/>
  <c r="E222" i="15"/>
  <c r="E223" i="15"/>
  <c r="E224" i="15"/>
  <c r="E225" i="15"/>
  <c r="E226" i="15"/>
  <c r="E227" i="15"/>
  <c r="E228" i="15"/>
  <c r="E229" i="15"/>
  <c r="E230" i="15"/>
  <c r="E231" i="15"/>
  <c r="E232" i="15"/>
  <c r="E233" i="15"/>
  <c r="E234" i="15"/>
  <c r="E235" i="15"/>
  <c r="E2" i="15"/>
  <c r="E3" i="14"/>
  <c r="E4" i="14"/>
  <c r="E5" i="14"/>
  <c r="E6" i="14"/>
  <c r="E7" i="14"/>
  <c r="E8" i="14"/>
  <c r="E9" i="14"/>
  <c r="E10" i="14"/>
  <c r="E11" i="14"/>
  <c r="E12" i="14"/>
  <c r="E13" i="14"/>
  <c r="E14" i="14"/>
  <c r="E15" i="14"/>
  <c r="E16" i="14"/>
  <c r="E17" i="14"/>
  <c r="E18" i="14"/>
  <c r="E19" i="14"/>
  <c r="E20" i="14"/>
  <c r="E21" i="14"/>
  <c r="E22" i="14"/>
  <c r="E23" i="14"/>
  <c r="E24" i="14"/>
  <c r="E25" i="14"/>
  <c r="E26" i="14"/>
  <c r="E27" i="14"/>
  <c r="E28" i="14"/>
  <c r="E29" i="14"/>
  <c r="E30" i="14"/>
  <c r="E31" i="14"/>
  <c r="E32" i="14"/>
  <c r="E33" i="14"/>
  <c r="E34" i="14"/>
  <c r="E35" i="14"/>
  <c r="E36" i="14"/>
  <c r="E37" i="14"/>
  <c r="E38" i="14"/>
  <c r="E39" i="14"/>
  <c r="E40" i="14"/>
  <c r="E41" i="14"/>
  <c r="E42" i="14"/>
  <c r="E43" i="14"/>
  <c r="E44" i="14"/>
  <c r="E45" i="14"/>
  <c r="E46" i="14"/>
  <c r="E47" i="14"/>
  <c r="E48" i="14"/>
  <c r="E49" i="14"/>
  <c r="E50" i="14"/>
  <c r="E51" i="14"/>
  <c r="E52" i="14"/>
  <c r="E53" i="14"/>
  <c r="E54" i="14"/>
  <c r="E55" i="14"/>
  <c r="E56" i="14"/>
  <c r="E57" i="14"/>
  <c r="E58" i="14"/>
  <c r="E59" i="14"/>
  <c r="E60" i="14"/>
  <c r="E61" i="14"/>
  <c r="E62" i="14"/>
  <c r="E63" i="14"/>
  <c r="E64" i="14"/>
  <c r="E65" i="14"/>
  <c r="E66" i="14"/>
  <c r="E67" i="14"/>
  <c r="E68" i="14"/>
  <c r="E69" i="14"/>
  <c r="E70" i="14"/>
  <c r="E71" i="14"/>
  <c r="E72" i="14"/>
  <c r="E73" i="14"/>
  <c r="E74" i="14"/>
  <c r="E75" i="14"/>
  <c r="E76" i="14"/>
  <c r="E77" i="14"/>
  <c r="E78" i="14"/>
  <c r="E79" i="14"/>
  <c r="E80" i="14"/>
  <c r="E81" i="14"/>
  <c r="E82" i="14"/>
  <c r="E83" i="14"/>
  <c r="E84" i="14"/>
  <c r="E85" i="14"/>
  <c r="E86" i="14"/>
  <c r="E87" i="14"/>
  <c r="E88" i="14"/>
  <c r="E89" i="14"/>
  <c r="E90" i="14"/>
  <c r="E91" i="14"/>
  <c r="E92" i="14"/>
  <c r="E93" i="14"/>
  <c r="E94" i="14"/>
  <c r="E95" i="14"/>
  <c r="E96" i="14"/>
  <c r="E97" i="14"/>
  <c r="E98" i="14"/>
  <c r="E99" i="14"/>
  <c r="E100" i="14"/>
  <c r="E101" i="14"/>
  <c r="E102" i="14"/>
  <c r="E103" i="14"/>
  <c r="E104" i="14"/>
  <c r="E105" i="14"/>
  <c r="E106" i="14"/>
  <c r="E107" i="14"/>
  <c r="E108" i="14"/>
  <c r="E109" i="14"/>
  <c r="E110" i="14"/>
  <c r="E111" i="14"/>
  <c r="E112" i="14"/>
  <c r="E113" i="14"/>
  <c r="E114" i="14"/>
  <c r="E115" i="14"/>
  <c r="E116" i="14"/>
  <c r="E117" i="14"/>
  <c r="E118" i="14"/>
  <c r="E119" i="14"/>
  <c r="E120" i="14"/>
  <c r="E121" i="14"/>
  <c r="E122" i="14"/>
  <c r="E123" i="14"/>
  <c r="E124" i="14"/>
  <c r="E125" i="14"/>
  <c r="E126" i="14"/>
  <c r="E127" i="14"/>
  <c r="E128" i="14"/>
  <c r="E129" i="14"/>
  <c r="E130" i="14"/>
  <c r="E131" i="14"/>
  <c r="E132" i="14"/>
  <c r="E133" i="14"/>
  <c r="E134" i="14"/>
  <c r="E135" i="14"/>
  <c r="E136" i="14"/>
  <c r="E137" i="14"/>
  <c r="E138" i="14"/>
  <c r="E139" i="14"/>
  <c r="E140" i="14"/>
  <c r="E141" i="14"/>
  <c r="E142" i="14"/>
  <c r="E143" i="14"/>
  <c r="E144" i="14"/>
  <c r="E145" i="14"/>
  <c r="E146" i="14"/>
  <c r="E147" i="14"/>
  <c r="E148" i="14"/>
  <c r="E149" i="14"/>
  <c r="E150" i="14"/>
  <c r="E151" i="14"/>
  <c r="E152" i="14"/>
  <c r="E153" i="14"/>
  <c r="E154" i="14"/>
  <c r="E155" i="14"/>
  <c r="E156" i="14"/>
  <c r="E157" i="14"/>
  <c r="E158" i="14"/>
  <c r="E159" i="14"/>
  <c r="E160" i="14"/>
  <c r="E161" i="14"/>
  <c r="E162" i="14"/>
  <c r="E163" i="14"/>
  <c r="E164" i="14"/>
  <c r="E2" i="14"/>
  <c r="E3" i="12"/>
  <c r="E4" i="12"/>
  <c r="E5" i="12"/>
  <c r="E6" i="12"/>
  <c r="E7" i="12"/>
  <c r="E8" i="12"/>
  <c r="E9" i="12"/>
  <c r="E10" i="12"/>
  <c r="E11" i="12"/>
  <c r="E12" i="12"/>
  <c r="E13" i="12"/>
  <c r="E14" i="12"/>
  <c r="E15" i="12"/>
  <c r="E16" i="12"/>
  <c r="E17" i="12"/>
  <c r="E18" i="12"/>
  <c r="E19" i="12"/>
  <c r="E20" i="12"/>
  <c r="E21" i="12"/>
  <c r="E22" i="12"/>
  <c r="E23" i="12"/>
  <c r="E24" i="12"/>
  <c r="E25" i="12"/>
  <c r="E26" i="12"/>
  <c r="E27" i="12"/>
  <c r="E28" i="12"/>
  <c r="E29" i="12"/>
  <c r="E30" i="12"/>
  <c r="E31" i="12"/>
  <c r="E32" i="12"/>
  <c r="E33" i="12"/>
  <c r="E34" i="12"/>
  <c r="E35" i="12"/>
  <c r="E36" i="12"/>
  <c r="E37" i="12"/>
  <c r="E38" i="12"/>
  <c r="E39" i="12"/>
  <c r="E40" i="12"/>
  <c r="E41" i="12"/>
  <c r="E42" i="12"/>
  <c r="E43" i="12"/>
  <c r="E44" i="12"/>
  <c r="E45" i="12"/>
  <c r="E46" i="12"/>
  <c r="E47" i="12"/>
  <c r="E48" i="12"/>
  <c r="E50" i="12"/>
  <c r="E51" i="12"/>
  <c r="E52" i="12"/>
  <c r="E53" i="12"/>
  <c r="E54" i="12"/>
  <c r="E55" i="12"/>
  <c r="E56" i="12"/>
  <c r="E57" i="12"/>
  <c r="E58" i="12"/>
  <c r="E59" i="12"/>
  <c r="E60" i="12"/>
  <c r="E61" i="12"/>
  <c r="E62" i="12"/>
  <c r="E63" i="12"/>
  <c r="E64" i="12"/>
  <c r="E65" i="12"/>
  <c r="E66" i="12"/>
  <c r="E67" i="12"/>
  <c r="E68" i="12"/>
  <c r="E69" i="12"/>
  <c r="E70" i="12"/>
  <c r="E71" i="12"/>
  <c r="E72" i="12"/>
  <c r="E73" i="12"/>
  <c r="E74" i="12"/>
  <c r="E75" i="12"/>
  <c r="E76" i="12"/>
  <c r="E77" i="12"/>
  <c r="E78" i="12"/>
  <c r="E79" i="12"/>
  <c r="E80" i="12"/>
  <c r="E81" i="12"/>
  <c r="E82" i="12"/>
  <c r="E83" i="12"/>
  <c r="E84" i="12"/>
  <c r="E85" i="12"/>
  <c r="E86" i="12"/>
  <c r="E87" i="12"/>
  <c r="E88" i="12"/>
  <c r="E89" i="12"/>
  <c r="E90" i="12"/>
  <c r="E91" i="12"/>
  <c r="E92" i="12"/>
  <c r="E93" i="12"/>
  <c r="E94" i="12"/>
  <c r="E95" i="12"/>
  <c r="E96" i="12"/>
  <c r="E97" i="12"/>
  <c r="E98" i="12"/>
  <c r="E99" i="12"/>
  <c r="E100" i="12"/>
  <c r="E101" i="12"/>
  <c r="E102" i="12"/>
  <c r="E103" i="12"/>
  <c r="E104" i="12"/>
  <c r="E105" i="12"/>
  <c r="E106" i="12"/>
  <c r="E107" i="12"/>
  <c r="E108" i="12"/>
  <c r="E109" i="12"/>
  <c r="E110" i="12"/>
  <c r="E111" i="12"/>
  <c r="E112" i="12"/>
  <c r="E113" i="12"/>
  <c r="E114" i="12"/>
  <c r="E115" i="12"/>
  <c r="E116" i="12"/>
  <c r="E117" i="12"/>
  <c r="E118" i="12"/>
  <c r="E119" i="12"/>
  <c r="E120" i="12"/>
  <c r="E121" i="12"/>
  <c r="E122" i="12"/>
  <c r="E123" i="12"/>
  <c r="E124" i="12"/>
  <c r="E125" i="12"/>
  <c r="E126" i="12"/>
  <c r="E127" i="12"/>
  <c r="E128" i="12"/>
  <c r="E129" i="12"/>
  <c r="E130" i="12"/>
  <c r="E131" i="12"/>
  <c r="E49" i="12"/>
  <c r="E2" i="12"/>
  <c r="E3" i="11"/>
  <c r="E4" i="11"/>
  <c r="E5" i="11"/>
  <c r="E6" i="11"/>
  <c r="E7" i="11"/>
  <c r="E8" i="11"/>
  <c r="E9" i="11"/>
  <c r="E10" i="11"/>
  <c r="E11" i="11"/>
  <c r="E12" i="11"/>
  <c r="E13" i="11"/>
  <c r="E14" i="11"/>
  <c r="E15" i="11"/>
  <c r="E16" i="11"/>
  <c r="E17" i="11"/>
  <c r="E18" i="11"/>
  <c r="E19" i="11"/>
  <c r="E20" i="11"/>
  <c r="E21" i="11"/>
  <c r="E22" i="11"/>
  <c r="E23" i="11"/>
  <c r="E24" i="11"/>
  <c r="E25" i="11"/>
  <c r="E26" i="11"/>
  <c r="E27" i="11"/>
  <c r="E28" i="11"/>
  <c r="E29" i="11"/>
  <c r="E30" i="11"/>
  <c r="E31" i="11"/>
  <c r="E32" i="11"/>
  <c r="E33" i="11"/>
  <c r="E34" i="11"/>
  <c r="E35" i="11"/>
  <c r="E36" i="11"/>
  <c r="E37" i="11"/>
  <c r="E38" i="11"/>
  <c r="E39" i="11"/>
  <c r="E40" i="11"/>
  <c r="E41" i="11"/>
  <c r="E42" i="11"/>
  <c r="E43" i="11"/>
  <c r="E44" i="11"/>
  <c r="E45" i="11"/>
  <c r="E46" i="11"/>
  <c r="E47" i="11"/>
  <c r="E48" i="11"/>
  <c r="E49" i="11"/>
  <c r="E50" i="11"/>
  <c r="E51" i="11"/>
  <c r="E52" i="11"/>
  <c r="E53" i="11"/>
  <c r="E54" i="11"/>
  <c r="E55" i="11"/>
  <c r="E56" i="11"/>
  <c r="E57" i="11"/>
  <c r="E58" i="11"/>
  <c r="E59" i="11"/>
  <c r="E60" i="11"/>
  <c r="E61" i="11"/>
  <c r="E62" i="11"/>
  <c r="E63" i="11"/>
  <c r="E64" i="11"/>
  <c r="E65" i="11"/>
  <c r="E66" i="11"/>
  <c r="E67" i="11"/>
  <c r="E68" i="11"/>
  <c r="E69" i="11"/>
  <c r="E70" i="11"/>
  <c r="E71" i="11"/>
  <c r="E72" i="11"/>
  <c r="E73" i="11"/>
  <c r="E74" i="11"/>
  <c r="E75" i="11"/>
  <c r="E76" i="11"/>
  <c r="E77" i="11"/>
  <c r="E78" i="11"/>
  <c r="E79" i="11"/>
  <c r="E80" i="11"/>
  <c r="E81" i="11"/>
  <c r="E82" i="11"/>
  <c r="E2" i="11"/>
  <c r="E3" i="10"/>
  <c r="E4" i="10"/>
  <c r="E5" i="10"/>
  <c r="E6" i="10"/>
  <c r="E7" i="10"/>
  <c r="E8" i="10"/>
  <c r="E9" i="10"/>
  <c r="E10" i="10"/>
  <c r="E11" i="10"/>
  <c r="E12" i="10"/>
  <c r="E13" i="10"/>
  <c r="E14" i="10"/>
  <c r="E15" i="10"/>
  <c r="E16" i="10"/>
  <c r="E17" i="10"/>
  <c r="E18" i="10"/>
  <c r="E19" i="10"/>
  <c r="E20" i="10"/>
  <c r="E21" i="10"/>
  <c r="E22" i="10"/>
  <c r="E23" i="10"/>
  <c r="E24" i="10"/>
  <c r="E25" i="10"/>
  <c r="E26" i="10"/>
  <c r="E27" i="10"/>
  <c r="E28" i="10"/>
  <c r="E29" i="10"/>
  <c r="E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59" i="10"/>
  <c r="E60" i="10"/>
  <c r="E61" i="10"/>
  <c r="E62" i="10"/>
  <c r="E63" i="10"/>
  <c r="E64" i="10"/>
  <c r="E65" i="10"/>
  <c r="E66" i="10"/>
  <c r="E67" i="10"/>
  <c r="E68" i="10"/>
  <c r="E69" i="10"/>
  <c r="E70" i="10"/>
  <c r="E71" i="10"/>
  <c r="E72" i="10"/>
  <c r="E73" i="10"/>
  <c r="E74" i="10"/>
  <c r="E75" i="10"/>
  <c r="E76" i="10"/>
  <c r="E77" i="10"/>
  <c r="E78" i="10"/>
  <c r="E79" i="10"/>
  <c r="E80" i="10"/>
  <c r="E81" i="10"/>
  <c r="E82" i="10"/>
  <c r="E83" i="10"/>
  <c r="E84" i="10"/>
  <c r="E85" i="10"/>
  <c r="E86" i="10"/>
  <c r="E87" i="10"/>
  <c r="E88" i="10"/>
  <c r="E89" i="10"/>
  <c r="E90" i="10"/>
  <c r="E91" i="10"/>
  <c r="E92" i="10"/>
  <c r="E93" i="10"/>
  <c r="E94" i="10"/>
  <c r="E95" i="10"/>
  <c r="E96" i="10"/>
  <c r="E97" i="10"/>
  <c r="E98" i="10"/>
  <c r="E99" i="10"/>
  <c r="E100" i="10"/>
  <c r="E101" i="10"/>
  <c r="E102" i="10"/>
  <c r="E103" i="10"/>
  <c r="E104" i="10"/>
  <c r="E105" i="10"/>
  <c r="E106" i="10"/>
  <c r="E107" i="10"/>
  <c r="E108" i="10"/>
  <c r="E109" i="10"/>
  <c r="E110" i="10"/>
  <c r="E111" i="10"/>
  <c r="E112" i="10"/>
  <c r="E113" i="10"/>
  <c r="E2" i="10"/>
  <c r="E3" i="9"/>
  <c r="E4" i="9"/>
  <c r="E5" i="9"/>
  <c r="E6" i="9"/>
  <c r="E7" i="9"/>
  <c r="E8" i="9"/>
  <c r="E9" i="9"/>
  <c r="E10" i="9"/>
  <c r="E11" i="9"/>
  <c r="E12" i="9"/>
  <c r="E13" i="9"/>
  <c r="E14" i="9"/>
  <c r="E15" i="9"/>
  <c r="E16" i="9"/>
  <c r="E17" i="9"/>
  <c r="E18" i="9"/>
  <c r="E19" i="9"/>
  <c r="E20" i="9"/>
  <c r="E21" i="9"/>
  <c r="E22" i="9"/>
  <c r="E23" i="9"/>
  <c r="E24" i="9"/>
  <c r="E25" i="9"/>
  <c r="E26" i="9"/>
  <c r="E27" i="9"/>
  <c r="E28" i="9"/>
  <c r="E29" i="9"/>
  <c r="E30" i="9"/>
  <c r="E31" i="9"/>
  <c r="E32" i="9"/>
  <c r="E33" i="9"/>
  <c r="E34" i="9"/>
  <c r="E35" i="9"/>
  <c r="E36" i="9"/>
  <c r="E37" i="9"/>
  <c r="E38" i="9"/>
  <c r="E39" i="9"/>
  <c r="E40" i="9"/>
  <c r="E41" i="9"/>
  <c r="E42" i="9"/>
  <c r="E43" i="9"/>
  <c r="E44" i="9"/>
  <c r="E45" i="9"/>
  <c r="E46" i="9"/>
  <c r="E47" i="9"/>
  <c r="E48" i="9"/>
  <c r="E49" i="9"/>
  <c r="E50" i="9"/>
  <c r="E51" i="9"/>
  <c r="E52" i="9"/>
  <c r="E53" i="9"/>
  <c r="E54" i="9"/>
  <c r="E55" i="9"/>
  <c r="E56" i="9"/>
  <c r="E57" i="9"/>
  <c r="E58" i="9"/>
  <c r="E59" i="9"/>
  <c r="E60" i="9"/>
  <c r="E61" i="9"/>
  <c r="E62" i="9"/>
  <c r="E63" i="9"/>
  <c r="E64" i="9"/>
  <c r="E65" i="9"/>
  <c r="E66" i="9"/>
  <c r="E67" i="9"/>
  <c r="E68" i="9"/>
  <c r="E69" i="9"/>
  <c r="E70" i="9"/>
  <c r="E71" i="9"/>
  <c r="E72" i="9"/>
  <c r="E73" i="9"/>
  <c r="E74" i="9"/>
  <c r="E75" i="9"/>
  <c r="E76" i="9"/>
  <c r="E77" i="9"/>
  <c r="E78" i="9"/>
  <c r="E79" i="9"/>
  <c r="E80" i="9"/>
  <c r="E81" i="9"/>
  <c r="E82" i="9"/>
  <c r="E83" i="9"/>
  <c r="E84" i="9"/>
  <c r="E85" i="9"/>
  <c r="E86" i="9"/>
  <c r="E87" i="9"/>
  <c r="E88" i="9"/>
  <c r="E89" i="9"/>
  <c r="E90" i="9"/>
  <c r="E91" i="9"/>
  <c r="E92" i="9"/>
  <c r="E93" i="9"/>
  <c r="E94" i="9"/>
  <c r="E95" i="9"/>
  <c r="E96" i="9"/>
  <c r="E97" i="9"/>
  <c r="E98" i="9"/>
  <c r="E99" i="9"/>
  <c r="E100" i="9"/>
  <c r="E101" i="9"/>
  <c r="E102" i="9"/>
  <c r="E103" i="9"/>
  <c r="E104" i="9"/>
  <c r="E105" i="9"/>
  <c r="E106" i="9"/>
  <c r="E107" i="9"/>
  <c r="E108" i="9"/>
  <c r="E109" i="9"/>
  <c r="E110" i="9"/>
  <c r="E111" i="9"/>
  <c r="E112" i="9"/>
  <c r="E113" i="9"/>
  <c r="E114" i="9"/>
  <c r="E115" i="9"/>
  <c r="E116" i="9"/>
  <c r="E117" i="9"/>
  <c r="E118" i="9"/>
  <c r="E119" i="9"/>
  <c r="E120" i="9"/>
  <c r="E121" i="9"/>
  <c r="E122" i="9"/>
  <c r="E123" i="9"/>
  <c r="E124" i="9"/>
  <c r="E125" i="9"/>
  <c r="E126" i="9"/>
  <c r="E127" i="9"/>
  <c r="E128" i="9"/>
  <c r="E129" i="9"/>
  <c r="E130" i="9"/>
  <c r="E131" i="9"/>
  <c r="E132" i="9"/>
  <c r="E133" i="9"/>
  <c r="E134" i="9"/>
  <c r="E135" i="9"/>
  <c r="E136" i="9"/>
  <c r="E137" i="9"/>
  <c r="E138" i="9"/>
  <c r="E139" i="9"/>
  <c r="E140" i="9"/>
  <c r="E141" i="9"/>
  <c r="E142" i="9"/>
  <c r="E143" i="9"/>
  <c r="E144" i="9"/>
  <c r="E145" i="9"/>
  <c r="E146" i="9"/>
  <c r="E147" i="9"/>
  <c r="E148" i="9"/>
  <c r="E149" i="9"/>
  <c r="E150" i="9"/>
  <c r="E151" i="9"/>
  <c r="E152" i="9"/>
  <c r="E153" i="9"/>
  <c r="E154" i="9"/>
  <c r="E155" i="9"/>
  <c r="E156" i="9"/>
  <c r="E157" i="9"/>
  <c r="E158" i="9"/>
  <c r="E159" i="9"/>
  <c r="E160" i="9"/>
  <c r="E161" i="9"/>
  <c r="E162" i="9"/>
  <c r="E163" i="9"/>
  <c r="E164" i="9"/>
  <c r="E165" i="9"/>
  <c r="E166" i="9"/>
  <c r="E167" i="9"/>
  <c r="E168" i="9"/>
  <c r="E169" i="9"/>
  <c r="E170" i="9"/>
  <c r="E171" i="9"/>
  <c r="E172" i="9"/>
  <c r="E173" i="9"/>
  <c r="E174" i="9"/>
  <c r="E175" i="9"/>
  <c r="E176" i="9"/>
  <c r="E177" i="9"/>
  <c r="E178" i="9"/>
  <c r="E179" i="9"/>
  <c r="E180" i="9"/>
  <c r="E181" i="9"/>
  <c r="E182" i="9"/>
  <c r="E183" i="9"/>
  <c r="E184" i="9"/>
  <c r="E185" i="9"/>
  <c r="E186" i="9"/>
  <c r="E187" i="9"/>
  <c r="E188" i="9"/>
  <c r="E189" i="9"/>
  <c r="E190" i="9"/>
  <c r="E191" i="9"/>
  <c r="E192" i="9"/>
  <c r="E193" i="9"/>
  <c r="E194" i="9"/>
  <c r="E195" i="9"/>
  <c r="E196" i="9"/>
  <c r="E197" i="9"/>
  <c r="E198" i="9"/>
  <c r="E199" i="9"/>
  <c r="E200" i="9"/>
  <c r="E201" i="9"/>
  <c r="E202" i="9"/>
  <c r="E203" i="9"/>
  <c r="E204" i="9"/>
  <c r="E205" i="9"/>
  <c r="E206" i="9"/>
  <c r="E207" i="9"/>
  <c r="E208" i="9"/>
  <c r="E209" i="9"/>
  <c r="E210" i="9"/>
  <c r="E211" i="9"/>
  <c r="E212" i="9"/>
  <c r="E213" i="9"/>
  <c r="E214" i="9"/>
  <c r="E215" i="9"/>
  <c r="E216" i="9"/>
  <c r="E217" i="9"/>
  <c r="E218" i="9"/>
  <c r="E219" i="9"/>
  <c r="E220" i="9"/>
  <c r="E221" i="9"/>
  <c r="E222" i="9"/>
  <c r="E223" i="9"/>
  <c r="E224" i="9"/>
  <c r="E2" i="9"/>
  <c r="E3" i="7"/>
  <c r="E4" i="7"/>
  <c r="E5" i="7"/>
  <c r="E6" i="7"/>
  <c r="E7" i="7"/>
  <c r="E8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24" i="7"/>
  <c r="E25" i="7"/>
  <c r="E26" i="7"/>
  <c r="E27" i="7"/>
  <c r="E28" i="7"/>
  <c r="E29" i="7"/>
  <c r="E30" i="7"/>
  <c r="E31" i="7"/>
  <c r="E32" i="7"/>
  <c r="E33" i="7"/>
  <c r="E34" i="7"/>
  <c r="E35" i="7"/>
  <c r="E36" i="7"/>
  <c r="E37" i="7"/>
  <c r="E38" i="7"/>
  <c r="E39" i="7"/>
  <c r="E40" i="7"/>
  <c r="E41" i="7"/>
  <c r="E42" i="7"/>
  <c r="E43" i="7"/>
  <c r="E44" i="7"/>
  <c r="E45" i="7"/>
  <c r="E46" i="7"/>
  <c r="E47" i="7"/>
  <c r="E48" i="7"/>
  <c r="E49" i="7"/>
  <c r="E50" i="7"/>
  <c r="E51" i="7"/>
  <c r="E52" i="7"/>
  <c r="E53" i="7"/>
  <c r="E54" i="7"/>
  <c r="E55" i="7"/>
  <c r="E56" i="7"/>
  <c r="E57" i="7"/>
  <c r="E58" i="7"/>
  <c r="E59" i="7"/>
  <c r="E60" i="7"/>
  <c r="E61" i="7"/>
  <c r="E62" i="7"/>
  <c r="E63" i="7"/>
  <c r="E64" i="7"/>
  <c r="E65" i="7"/>
  <c r="E66" i="7"/>
  <c r="E67" i="7"/>
  <c r="E68" i="7"/>
  <c r="E69" i="7"/>
  <c r="E70" i="7"/>
  <c r="E71" i="7"/>
  <c r="E72" i="7"/>
  <c r="E73" i="7"/>
  <c r="E74" i="7"/>
  <c r="E75" i="7"/>
  <c r="E76" i="7"/>
  <c r="E77" i="7"/>
  <c r="E78" i="7"/>
  <c r="E79" i="7"/>
  <c r="E80" i="7"/>
  <c r="E81" i="7"/>
  <c r="E82" i="7"/>
  <c r="E83" i="7"/>
  <c r="E84" i="7"/>
  <c r="E85" i="7"/>
  <c r="E86" i="7"/>
  <c r="E87" i="7"/>
  <c r="E88" i="7"/>
  <c r="E89" i="7"/>
  <c r="E90" i="7"/>
  <c r="E91" i="7"/>
  <c r="E92" i="7"/>
  <c r="E93" i="7"/>
  <c r="E94" i="7"/>
  <c r="E95" i="7"/>
  <c r="E96" i="7"/>
  <c r="E97" i="7"/>
  <c r="E98" i="7"/>
  <c r="E99" i="7"/>
  <c r="E100" i="7"/>
  <c r="E101" i="7"/>
  <c r="E102" i="7"/>
  <c r="E103" i="7"/>
  <c r="E104" i="7"/>
  <c r="E105" i="7"/>
  <c r="E106" i="7"/>
  <c r="E107" i="7"/>
  <c r="E108" i="7"/>
  <c r="E109" i="7"/>
  <c r="E110" i="7"/>
  <c r="E111" i="7"/>
  <c r="E112" i="7"/>
  <c r="E113" i="7"/>
  <c r="E114" i="7"/>
  <c r="E115" i="7"/>
  <c r="E116" i="7"/>
  <c r="E117" i="7"/>
  <c r="E118" i="7"/>
  <c r="E119" i="7"/>
  <c r="E120" i="7"/>
  <c r="E121" i="7"/>
  <c r="E122" i="7"/>
  <c r="E123" i="7"/>
  <c r="E124" i="7"/>
  <c r="E125" i="7"/>
  <c r="E126" i="7"/>
  <c r="E127" i="7"/>
  <c r="E128" i="7"/>
  <c r="E129" i="7"/>
  <c r="E130" i="7"/>
  <c r="E131" i="7"/>
  <c r="E132" i="7"/>
  <c r="E133" i="7"/>
  <c r="E134" i="7"/>
  <c r="E135" i="7"/>
  <c r="E136" i="7"/>
  <c r="E137" i="7"/>
  <c r="E138" i="7"/>
  <c r="E139" i="7"/>
  <c r="E140" i="7"/>
  <c r="E141" i="7"/>
  <c r="E142" i="7"/>
  <c r="E143" i="7"/>
  <c r="E144" i="7"/>
  <c r="E145" i="7"/>
  <c r="E146" i="7"/>
  <c r="E147" i="7"/>
  <c r="E148" i="7"/>
  <c r="E149" i="7"/>
  <c r="E150" i="7"/>
  <c r="E151" i="7"/>
  <c r="E152" i="7"/>
  <c r="E153" i="7"/>
  <c r="E154" i="7"/>
  <c r="E155" i="7"/>
  <c r="E156" i="7"/>
  <c r="E157" i="7"/>
  <c r="E158" i="7"/>
  <c r="E159" i="7"/>
  <c r="E160" i="7"/>
  <c r="E161" i="7"/>
  <c r="E162" i="7"/>
  <c r="E163" i="7"/>
  <c r="E164" i="7"/>
  <c r="E165" i="7"/>
  <c r="E166" i="7"/>
  <c r="E167" i="7"/>
  <c r="E168" i="7"/>
  <c r="E169" i="7"/>
  <c r="E170" i="7"/>
  <c r="E171" i="7"/>
  <c r="E172" i="7"/>
  <c r="E173" i="7"/>
  <c r="E174" i="7"/>
  <c r="E175" i="7"/>
  <c r="E176" i="7"/>
  <c r="E177" i="7"/>
  <c r="E178" i="7"/>
  <c r="E179" i="7"/>
  <c r="E180" i="7"/>
  <c r="E181" i="7"/>
  <c r="E182" i="7"/>
  <c r="E183" i="7"/>
  <c r="E184" i="7"/>
  <c r="E185" i="7"/>
  <c r="E186" i="7"/>
  <c r="E187" i="7"/>
  <c r="E188" i="7"/>
  <c r="E189" i="7"/>
  <c r="E190" i="7"/>
  <c r="E191" i="7"/>
  <c r="E192" i="7"/>
  <c r="E193" i="7"/>
  <c r="E194" i="7"/>
  <c r="E195" i="7"/>
  <c r="E196" i="7"/>
  <c r="E197" i="7"/>
  <c r="E198" i="7"/>
  <c r="E199" i="7"/>
  <c r="E200" i="7"/>
  <c r="E201" i="7"/>
  <c r="E202" i="7"/>
  <c r="E203" i="7"/>
  <c r="E204" i="7"/>
  <c r="E205" i="7"/>
  <c r="E206" i="7"/>
  <c r="E207" i="7"/>
  <c r="E208" i="7"/>
  <c r="E209" i="7"/>
  <c r="E210" i="7"/>
  <c r="E211" i="7"/>
  <c r="E212" i="7"/>
  <c r="E213" i="7"/>
  <c r="E214" i="7"/>
  <c r="E215" i="7"/>
  <c r="E216" i="7"/>
  <c r="E217" i="7"/>
  <c r="E218" i="7"/>
  <c r="E219" i="7"/>
  <c r="E220" i="7"/>
  <c r="E221" i="7"/>
  <c r="E222" i="7"/>
  <c r="E223" i="7"/>
  <c r="E224" i="7"/>
  <c r="E225" i="7"/>
  <c r="E226" i="7"/>
  <c r="E227" i="7"/>
  <c r="E228" i="7"/>
  <c r="E229" i="7"/>
  <c r="E230" i="7"/>
  <c r="E231" i="7"/>
  <c r="E232" i="7"/>
  <c r="E233" i="7"/>
  <c r="E234" i="7"/>
  <c r="E235" i="7"/>
  <c r="E236" i="7"/>
  <c r="E237" i="7"/>
  <c r="E238" i="7"/>
  <c r="E239" i="7"/>
  <c r="E240" i="7"/>
  <c r="E241" i="7"/>
  <c r="E242" i="7"/>
  <c r="E243" i="7"/>
  <c r="E244" i="7"/>
  <c r="E245" i="7"/>
  <c r="E246" i="7"/>
  <c r="E247" i="7"/>
  <c r="E248" i="7"/>
  <c r="E249" i="7"/>
  <c r="E250" i="7"/>
  <c r="E251" i="7"/>
  <c r="E252" i="7"/>
  <c r="E253" i="7"/>
  <c r="E254" i="7"/>
  <c r="E255" i="7"/>
  <c r="E256" i="7"/>
  <c r="E257" i="7"/>
  <c r="E258" i="7"/>
  <c r="E259" i="7"/>
  <c r="E260" i="7"/>
  <c r="E261" i="7"/>
  <c r="E262" i="7"/>
  <c r="E263" i="7"/>
  <c r="E264" i="7"/>
  <c r="E265" i="7"/>
  <c r="E266" i="7"/>
  <c r="E267" i="7"/>
  <c r="E268" i="7"/>
  <c r="E269" i="7"/>
  <c r="E270" i="7"/>
  <c r="E271" i="7"/>
  <c r="E272" i="7"/>
  <c r="E273" i="7"/>
  <c r="E274" i="7"/>
  <c r="E275" i="7"/>
  <c r="E276" i="7"/>
  <c r="E277" i="7"/>
  <c r="E278" i="7"/>
  <c r="E279" i="7"/>
  <c r="E280" i="7"/>
  <c r="E281" i="7"/>
  <c r="E282" i="7"/>
  <c r="E283" i="7"/>
  <c r="E284" i="7"/>
  <c r="E285" i="7"/>
  <c r="E286" i="7"/>
  <c r="E287" i="7"/>
  <c r="E288" i="7"/>
  <c r="E289" i="7"/>
  <c r="E290" i="7"/>
  <c r="E291" i="7"/>
  <c r="E292" i="7"/>
  <c r="E293" i="7"/>
  <c r="E294" i="7"/>
  <c r="E295" i="7"/>
  <c r="E296" i="7"/>
  <c r="E297" i="7"/>
  <c r="E298" i="7"/>
  <c r="E299" i="7"/>
  <c r="E300" i="7"/>
  <c r="E301" i="7"/>
  <c r="E302" i="7"/>
  <c r="E303" i="7"/>
  <c r="E304" i="7"/>
  <c r="E305" i="7"/>
  <c r="E306" i="7"/>
  <c r="E307" i="7"/>
  <c r="E308" i="7"/>
  <c r="E309" i="7"/>
  <c r="E310" i="7"/>
  <c r="E311" i="7"/>
  <c r="E312" i="7"/>
  <c r="E313" i="7"/>
  <c r="E314" i="7"/>
  <c r="E315" i="7"/>
  <c r="E316" i="7"/>
  <c r="E317" i="7"/>
  <c r="E318" i="7"/>
  <c r="E319" i="7"/>
  <c r="E320" i="7"/>
  <c r="E321" i="7"/>
  <c r="E322" i="7"/>
  <c r="E323" i="7"/>
  <c r="E324" i="7"/>
  <c r="E325" i="7"/>
  <c r="E326" i="7"/>
  <c r="E327" i="7"/>
  <c r="E328" i="7"/>
  <c r="E329" i="7"/>
  <c r="E330" i="7"/>
  <c r="E331" i="7"/>
  <c r="E332" i="7"/>
  <c r="E333" i="7"/>
  <c r="E334" i="7"/>
  <c r="E335" i="7"/>
  <c r="E336" i="7"/>
  <c r="E337" i="7"/>
  <c r="E338" i="7"/>
  <c r="E339" i="7"/>
  <c r="E340" i="7"/>
  <c r="E341" i="7"/>
  <c r="E342" i="7"/>
  <c r="E343" i="7"/>
  <c r="E344" i="7"/>
  <c r="E345" i="7"/>
  <c r="E346" i="7"/>
  <c r="E347" i="7"/>
  <c r="E348" i="7"/>
  <c r="E349" i="7"/>
  <c r="E350" i="7"/>
  <c r="E351" i="7"/>
  <c r="E352" i="7"/>
  <c r="E353" i="7"/>
  <c r="E354" i="7"/>
  <c r="E355" i="7"/>
  <c r="E356" i="7"/>
  <c r="E357" i="7"/>
  <c r="E358" i="7"/>
  <c r="E359" i="7"/>
  <c r="E360" i="7"/>
  <c r="E361" i="7"/>
  <c r="E362" i="7"/>
  <c r="E363" i="7"/>
  <c r="E364" i="7"/>
  <c r="E365" i="7"/>
  <c r="E366" i="7"/>
  <c r="E367" i="7"/>
  <c r="E368" i="7"/>
  <c r="E369" i="7"/>
  <c r="E370" i="7"/>
  <c r="E371" i="7"/>
  <c r="E372" i="7"/>
  <c r="E2" i="7"/>
  <c r="E3" i="6"/>
  <c r="E4" i="6"/>
  <c r="E5" i="6"/>
  <c r="E6" i="6"/>
  <c r="E7" i="6"/>
  <c r="E8" i="6"/>
  <c r="E9" i="6"/>
  <c r="E10" i="6"/>
  <c r="E11" i="6"/>
  <c r="E12" i="6"/>
  <c r="E13" i="6"/>
  <c r="E14" i="6"/>
  <c r="E15" i="6"/>
  <c r="E16" i="6"/>
  <c r="E17" i="6"/>
  <c r="E18" i="6"/>
  <c r="E19" i="6"/>
  <c r="E20" i="6"/>
  <c r="E21" i="6"/>
  <c r="E22" i="6"/>
  <c r="E23" i="6"/>
  <c r="E24" i="6"/>
  <c r="E25" i="6"/>
  <c r="E26" i="6"/>
  <c r="E27" i="6"/>
  <c r="E28" i="6"/>
  <c r="E29" i="6"/>
  <c r="E30" i="6"/>
  <c r="E31" i="6"/>
  <c r="E32" i="6"/>
  <c r="E33" i="6"/>
  <c r="E34" i="6"/>
  <c r="E35" i="6"/>
  <c r="E36" i="6"/>
  <c r="E37" i="6"/>
  <c r="E38" i="6"/>
  <c r="E39" i="6"/>
  <c r="E40" i="6"/>
  <c r="E41" i="6"/>
  <c r="E42" i="6"/>
  <c r="E43" i="6"/>
  <c r="E44" i="6"/>
  <c r="E45" i="6"/>
  <c r="E46" i="6"/>
  <c r="E47" i="6"/>
  <c r="E48" i="6"/>
  <c r="E49" i="6"/>
  <c r="E50" i="6"/>
  <c r="E51" i="6"/>
  <c r="E52" i="6"/>
  <c r="E53" i="6"/>
  <c r="E54" i="6"/>
  <c r="E55" i="6"/>
  <c r="E56" i="6"/>
  <c r="E57" i="6"/>
  <c r="E58" i="6"/>
  <c r="E59" i="6"/>
  <c r="E60" i="6"/>
  <c r="E61" i="6"/>
  <c r="E62" i="6"/>
  <c r="E63" i="6"/>
  <c r="E64" i="6"/>
  <c r="E65" i="6"/>
  <c r="E66" i="6"/>
  <c r="E67" i="6"/>
  <c r="E68" i="6"/>
  <c r="E69" i="6"/>
  <c r="E70" i="6"/>
  <c r="E71" i="6"/>
  <c r="E72" i="6"/>
  <c r="E73" i="6"/>
  <c r="E74" i="6"/>
  <c r="E75" i="6"/>
  <c r="E76" i="6"/>
  <c r="E77" i="6"/>
  <c r="E78" i="6"/>
  <c r="E79" i="6"/>
  <c r="E80" i="6"/>
  <c r="E81" i="6"/>
  <c r="E82" i="6"/>
  <c r="E83" i="6"/>
  <c r="E84" i="6"/>
  <c r="E85" i="6"/>
  <c r="E86" i="6"/>
  <c r="E87" i="6"/>
  <c r="E88" i="6"/>
  <c r="E89" i="6"/>
  <c r="E90" i="6"/>
  <c r="E91" i="6"/>
  <c r="E92" i="6"/>
  <c r="E93" i="6"/>
  <c r="E94" i="6"/>
  <c r="E95" i="6"/>
  <c r="E96" i="6"/>
  <c r="E97" i="6"/>
  <c r="E98" i="6"/>
  <c r="E99" i="6"/>
  <c r="E100" i="6"/>
  <c r="E101" i="6"/>
  <c r="E102" i="6"/>
  <c r="E103" i="6"/>
  <c r="E104" i="6"/>
  <c r="E105" i="6"/>
  <c r="E106" i="6"/>
  <c r="E107" i="6"/>
  <c r="E108" i="6"/>
  <c r="E109" i="6"/>
  <c r="E110" i="6"/>
  <c r="E111" i="6"/>
  <c r="E112" i="6"/>
  <c r="E113" i="6"/>
  <c r="E114" i="6"/>
  <c r="E115" i="6"/>
  <c r="E116" i="6"/>
  <c r="E117" i="6"/>
  <c r="E118" i="6"/>
  <c r="E119" i="6"/>
  <c r="E120" i="6"/>
  <c r="E121" i="6"/>
  <c r="E122" i="6"/>
  <c r="E123" i="6"/>
  <c r="E124" i="6"/>
  <c r="E125" i="6"/>
  <c r="E126" i="6"/>
  <c r="E127" i="6"/>
  <c r="E128" i="6"/>
  <c r="E129" i="6"/>
  <c r="E130" i="6"/>
  <c r="E131" i="6"/>
  <c r="E132" i="6"/>
  <c r="E133" i="6"/>
  <c r="E134" i="6"/>
  <c r="E135" i="6"/>
  <c r="E136" i="6"/>
  <c r="E137" i="6"/>
  <c r="E138" i="6"/>
  <c r="E139" i="6"/>
  <c r="E140" i="6"/>
  <c r="E141" i="6"/>
  <c r="E142" i="6"/>
  <c r="E143" i="6"/>
  <c r="E144" i="6"/>
  <c r="E145" i="6"/>
  <c r="E146" i="6"/>
  <c r="E147" i="6"/>
  <c r="E148" i="6"/>
  <c r="E149" i="6"/>
  <c r="E150" i="6"/>
  <c r="E151" i="6"/>
  <c r="E152" i="6"/>
  <c r="E153" i="6"/>
  <c r="E154" i="6"/>
  <c r="E155" i="6"/>
  <c r="E156" i="6"/>
  <c r="E157" i="6"/>
  <c r="E158" i="6"/>
  <c r="E159" i="6"/>
  <c r="E160" i="6"/>
  <c r="E161" i="6"/>
  <c r="E162" i="6"/>
  <c r="E163" i="6"/>
  <c r="E164" i="6"/>
  <c r="E165" i="6"/>
  <c r="E166" i="6"/>
  <c r="E167" i="6"/>
  <c r="E168" i="6"/>
  <c r="E169" i="6"/>
  <c r="E170" i="6"/>
  <c r="E171" i="6"/>
  <c r="E172" i="6"/>
  <c r="E173" i="6"/>
  <c r="E174" i="6"/>
  <c r="E175" i="6"/>
  <c r="E176" i="6"/>
  <c r="E177" i="6"/>
  <c r="E178" i="6"/>
  <c r="E179" i="6"/>
  <c r="E180" i="6"/>
  <c r="E181" i="6"/>
  <c r="E182" i="6"/>
  <c r="E183" i="6"/>
  <c r="E184" i="6"/>
  <c r="E185" i="6"/>
  <c r="E186" i="6"/>
  <c r="E187" i="6"/>
  <c r="E188" i="6"/>
  <c r="E189" i="6"/>
  <c r="E190" i="6"/>
  <c r="E191" i="6"/>
  <c r="E192" i="6"/>
  <c r="E193" i="6"/>
  <c r="E194" i="6"/>
  <c r="E195" i="6"/>
  <c r="E196" i="6"/>
  <c r="E197" i="6"/>
  <c r="E198" i="6"/>
  <c r="E199" i="6"/>
  <c r="E200" i="6"/>
  <c r="E201" i="6"/>
  <c r="E202" i="6"/>
  <c r="E203" i="6"/>
  <c r="E204" i="6"/>
  <c r="E205" i="6"/>
  <c r="E206" i="6"/>
  <c r="E207" i="6"/>
  <c r="E208" i="6"/>
  <c r="E209" i="6"/>
  <c r="E210" i="6"/>
  <c r="E211" i="6"/>
  <c r="E212" i="6"/>
  <c r="E213" i="6"/>
  <c r="E214" i="6"/>
  <c r="E215" i="6"/>
  <c r="E216" i="6"/>
  <c r="E217" i="6"/>
  <c r="E218" i="6"/>
  <c r="E219" i="6"/>
  <c r="E220" i="6"/>
  <c r="E221" i="6"/>
  <c r="E222" i="6"/>
  <c r="E223" i="6"/>
  <c r="E224" i="6"/>
  <c r="E225" i="6"/>
  <c r="E226" i="6"/>
  <c r="E227" i="6"/>
  <c r="E228" i="6"/>
  <c r="E229" i="6"/>
  <c r="E230" i="6"/>
  <c r="E231" i="6"/>
  <c r="E232" i="6"/>
  <c r="E233" i="6"/>
  <c r="E234" i="6"/>
  <c r="E235" i="6"/>
  <c r="E236" i="6"/>
  <c r="E237" i="6"/>
  <c r="E238" i="6"/>
  <c r="E239" i="6"/>
  <c r="E240" i="6"/>
  <c r="E241" i="6"/>
  <c r="E242" i="6"/>
  <c r="E243" i="6"/>
  <c r="E244" i="6"/>
  <c r="E245" i="6"/>
  <c r="E246" i="6"/>
  <c r="E247" i="6"/>
  <c r="E248" i="6"/>
  <c r="E249" i="6"/>
  <c r="E250" i="6"/>
  <c r="E251" i="6"/>
  <c r="E252" i="6"/>
  <c r="E253" i="6"/>
  <c r="E254" i="6"/>
  <c r="E255" i="6"/>
  <c r="E256" i="6"/>
  <c r="E257" i="6"/>
  <c r="E258" i="6"/>
  <c r="E259" i="6"/>
  <c r="E260" i="6"/>
  <c r="E261" i="6"/>
  <c r="E262" i="6"/>
  <c r="E263" i="6"/>
  <c r="E264" i="6"/>
  <c r="E265" i="6"/>
  <c r="E266" i="6"/>
  <c r="E267" i="6"/>
  <c r="E268" i="6"/>
  <c r="E269" i="6"/>
  <c r="E270" i="6"/>
  <c r="E271" i="6"/>
  <c r="E272" i="6"/>
  <c r="E273" i="6"/>
  <c r="E274" i="6"/>
  <c r="E275" i="6"/>
  <c r="E276" i="6"/>
  <c r="E277" i="6"/>
  <c r="E278" i="6"/>
  <c r="E279" i="6"/>
  <c r="E280" i="6"/>
  <c r="E281" i="6"/>
  <c r="E282" i="6"/>
  <c r="E283" i="6"/>
  <c r="E284" i="6"/>
  <c r="E285" i="6"/>
  <c r="E286" i="6"/>
  <c r="E287" i="6"/>
  <c r="E288" i="6"/>
  <c r="E289" i="6"/>
  <c r="E290" i="6"/>
  <c r="E291" i="6"/>
  <c r="E292" i="6"/>
  <c r="E293" i="6"/>
  <c r="E294" i="6"/>
  <c r="E295" i="6"/>
  <c r="E296" i="6"/>
  <c r="E297" i="6"/>
  <c r="E298" i="6"/>
  <c r="E299" i="6"/>
  <c r="E300" i="6"/>
  <c r="E301" i="6"/>
  <c r="E302" i="6"/>
  <c r="E303" i="6"/>
  <c r="E304" i="6"/>
  <c r="E305" i="6"/>
  <c r="E306" i="6"/>
  <c r="E307" i="6"/>
  <c r="E308" i="6"/>
  <c r="E309" i="6"/>
  <c r="E310" i="6"/>
  <c r="E311" i="6"/>
  <c r="E312" i="6"/>
  <c r="E313" i="6"/>
  <c r="E314" i="6"/>
  <c r="E315" i="6"/>
  <c r="E316" i="6"/>
  <c r="E317" i="6"/>
  <c r="E318" i="6"/>
  <c r="E319" i="6"/>
  <c r="E320" i="6"/>
  <c r="E321" i="6"/>
  <c r="E322" i="6"/>
  <c r="E323" i="6"/>
  <c r="E324" i="6"/>
  <c r="E325" i="6"/>
  <c r="E326" i="6"/>
  <c r="E327" i="6"/>
  <c r="E328" i="6"/>
  <c r="E329" i="6"/>
  <c r="E330" i="6"/>
  <c r="E331" i="6"/>
  <c r="E332" i="6"/>
  <c r="E333" i="6"/>
  <c r="E334" i="6"/>
  <c r="E335" i="6"/>
  <c r="E336" i="6"/>
  <c r="E337" i="6"/>
  <c r="E338" i="6"/>
  <c r="E339" i="6"/>
  <c r="E340" i="6"/>
  <c r="E341" i="6"/>
  <c r="E342" i="6"/>
  <c r="E343" i="6"/>
  <c r="E344" i="6"/>
  <c r="E345" i="6"/>
  <c r="E346" i="6"/>
  <c r="E347" i="6"/>
  <c r="E348" i="6"/>
  <c r="E349" i="6"/>
  <c r="E350" i="6"/>
  <c r="E351" i="6"/>
  <c r="E352" i="6"/>
  <c r="E353" i="6"/>
  <c r="E354" i="6"/>
  <c r="E355" i="6"/>
  <c r="E356" i="6"/>
  <c r="E357" i="6"/>
  <c r="E358" i="6"/>
  <c r="E359" i="6"/>
  <c r="E360" i="6"/>
  <c r="E361" i="6"/>
  <c r="E362" i="6"/>
  <c r="E363" i="6"/>
  <c r="E364" i="6"/>
  <c r="E365" i="6"/>
  <c r="E366" i="6"/>
  <c r="E367" i="6"/>
  <c r="E368" i="6"/>
  <c r="E369" i="6"/>
  <c r="E370" i="6"/>
  <c r="E371" i="6"/>
  <c r="E372" i="6"/>
  <c r="E373" i="6"/>
  <c r="E374" i="6"/>
  <c r="E375" i="6"/>
  <c r="E376" i="6"/>
  <c r="E377" i="6"/>
  <c r="E378" i="6"/>
  <c r="E379" i="6"/>
  <c r="E380" i="6"/>
  <c r="E381" i="6"/>
  <c r="E382" i="6"/>
  <c r="E383" i="6"/>
  <c r="E384" i="6"/>
  <c r="E385" i="6"/>
  <c r="E386" i="6"/>
  <c r="E387" i="6"/>
  <c r="E388" i="6"/>
  <c r="E389" i="6"/>
  <c r="E390" i="6"/>
  <c r="E391" i="6"/>
  <c r="E392" i="6"/>
  <c r="E393" i="6"/>
  <c r="E394" i="6"/>
  <c r="E395" i="6"/>
  <c r="E396" i="6"/>
  <c r="E397" i="6"/>
  <c r="E398" i="6"/>
  <c r="E399" i="6"/>
  <c r="E400" i="6"/>
  <c r="E401" i="6"/>
  <c r="E402" i="6"/>
  <c r="E403" i="6"/>
  <c r="E404" i="6"/>
  <c r="E405" i="6"/>
  <c r="E406" i="6"/>
  <c r="E407" i="6"/>
  <c r="E408" i="6"/>
  <c r="E409" i="6"/>
  <c r="E410" i="6"/>
  <c r="E411" i="6"/>
  <c r="E412" i="6"/>
  <c r="E413" i="6"/>
  <c r="E414" i="6"/>
  <c r="E415" i="6"/>
  <c r="E416" i="6"/>
  <c r="E417" i="6"/>
  <c r="E418" i="6"/>
  <c r="E419" i="6"/>
  <c r="E420" i="6"/>
  <c r="E421" i="6"/>
  <c r="E422" i="6"/>
  <c r="E423" i="6"/>
  <c r="E424" i="6"/>
  <c r="E425" i="6"/>
  <c r="E426" i="6"/>
  <c r="E427" i="6"/>
  <c r="E428" i="6"/>
  <c r="E429" i="6"/>
  <c r="E430" i="6"/>
  <c r="E431" i="6"/>
  <c r="E432" i="6"/>
  <c r="E433" i="6"/>
  <c r="E434" i="6"/>
  <c r="E435" i="6"/>
  <c r="E436" i="6"/>
  <c r="E437" i="6"/>
  <c r="E438" i="6"/>
  <c r="E439" i="6"/>
  <c r="E440" i="6"/>
  <c r="E441" i="6"/>
  <c r="E442" i="6"/>
  <c r="E443" i="6"/>
  <c r="E444" i="6"/>
  <c r="E445" i="6"/>
  <c r="E446" i="6"/>
  <c r="E447" i="6"/>
  <c r="E448" i="6"/>
  <c r="E449" i="6"/>
  <c r="E450" i="6"/>
  <c r="E451" i="6"/>
  <c r="E452" i="6"/>
  <c r="E453" i="6"/>
  <c r="E454" i="6"/>
  <c r="E455" i="6"/>
  <c r="E456" i="6"/>
  <c r="E457" i="6"/>
  <c r="E458" i="6"/>
  <c r="E459" i="6"/>
  <c r="E460" i="6"/>
  <c r="E461" i="6"/>
  <c r="E462" i="6"/>
  <c r="E463" i="6"/>
  <c r="E464" i="6"/>
  <c r="E465" i="6"/>
  <c r="E466" i="6"/>
  <c r="E467" i="6"/>
  <c r="E468" i="6"/>
  <c r="E469" i="6"/>
  <c r="E470" i="6"/>
  <c r="E471" i="6"/>
  <c r="E472" i="6"/>
  <c r="E473" i="6"/>
  <c r="E474" i="6"/>
  <c r="E475" i="6"/>
  <c r="E476" i="6"/>
  <c r="E477" i="6"/>
  <c r="E478" i="6"/>
  <c r="E479" i="6"/>
  <c r="E480" i="6"/>
  <c r="E481" i="6"/>
  <c r="E482" i="6"/>
  <c r="E483" i="6"/>
  <c r="E484" i="6"/>
  <c r="E485" i="6"/>
  <c r="E486" i="6"/>
  <c r="E487" i="6"/>
  <c r="E488" i="6"/>
  <c r="E489" i="6"/>
  <c r="E490" i="6"/>
  <c r="E491" i="6"/>
  <c r="E492" i="6"/>
  <c r="E493" i="6"/>
  <c r="E494" i="6"/>
  <c r="E495" i="6"/>
  <c r="E496" i="6"/>
  <c r="E497" i="6"/>
  <c r="E498" i="6"/>
  <c r="E499" i="6"/>
  <c r="E500" i="6"/>
  <c r="E501" i="6"/>
  <c r="E502" i="6"/>
  <c r="E503" i="6"/>
  <c r="E504" i="6"/>
  <c r="E505" i="6"/>
  <c r="E506" i="6"/>
  <c r="E507" i="6"/>
  <c r="E508" i="6"/>
  <c r="E509" i="6"/>
  <c r="E510" i="6"/>
  <c r="E511" i="6"/>
  <c r="E512" i="6"/>
  <c r="E513" i="6"/>
  <c r="E514" i="6"/>
  <c r="E515" i="6"/>
  <c r="E516" i="6"/>
  <c r="E517" i="6"/>
  <c r="E518" i="6"/>
  <c r="E519" i="6"/>
  <c r="E520" i="6"/>
  <c r="E521" i="6"/>
  <c r="E522" i="6"/>
  <c r="E523" i="6"/>
  <c r="E524" i="6"/>
  <c r="E525" i="6"/>
  <c r="E526" i="6"/>
  <c r="E527" i="6"/>
  <c r="E528" i="6"/>
  <c r="E529" i="6"/>
  <c r="E530" i="6"/>
  <c r="E531" i="6"/>
  <c r="E532" i="6"/>
  <c r="E533" i="6"/>
  <c r="E534" i="6"/>
  <c r="E535" i="6"/>
  <c r="E536" i="6"/>
  <c r="E537" i="6"/>
  <c r="E538" i="6"/>
  <c r="E539" i="6"/>
  <c r="E540" i="6"/>
  <c r="E541" i="6"/>
  <c r="E542" i="6"/>
  <c r="E543" i="6"/>
  <c r="E544" i="6"/>
  <c r="E545" i="6"/>
  <c r="E546" i="6"/>
  <c r="E547" i="6"/>
  <c r="E548" i="6"/>
  <c r="E549" i="6"/>
  <c r="E550" i="6"/>
  <c r="E551" i="6"/>
  <c r="E552" i="6"/>
  <c r="E553" i="6"/>
  <c r="E554" i="6"/>
  <c r="E555" i="6"/>
  <c r="E556" i="6"/>
  <c r="E557" i="6"/>
  <c r="E558" i="6"/>
  <c r="E559" i="6"/>
  <c r="E560" i="6"/>
  <c r="E561" i="6"/>
  <c r="E562" i="6"/>
  <c r="E563" i="6"/>
  <c r="E564" i="6"/>
  <c r="E565" i="6"/>
  <c r="E566" i="6"/>
  <c r="E567" i="6"/>
  <c r="E568" i="6"/>
  <c r="E569" i="6"/>
  <c r="E570" i="6"/>
  <c r="E571" i="6"/>
  <c r="E572" i="6"/>
  <c r="E573" i="6"/>
  <c r="E574" i="6"/>
  <c r="E575" i="6"/>
  <c r="E576" i="6"/>
  <c r="E577" i="6"/>
  <c r="E578" i="6"/>
  <c r="E579" i="6"/>
  <c r="E580" i="6"/>
  <c r="E581" i="6"/>
  <c r="E582" i="6"/>
  <c r="E583" i="6"/>
  <c r="E584" i="6"/>
  <c r="E585" i="6"/>
  <c r="E586" i="6"/>
  <c r="E587" i="6"/>
  <c r="E588" i="6"/>
  <c r="E589" i="6"/>
  <c r="E2" i="6"/>
  <c r="E3" i="5"/>
  <c r="E4" i="5"/>
  <c r="E5" i="5"/>
  <c r="E6" i="5"/>
  <c r="E7" i="5"/>
  <c r="E8" i="5"/>
  <c r="E9" i="5"/>
  <c r="E10" i="5"/>
  <c r="E11" i="5"/>
  <c r="E12" i="5"/>
  <c r="E13" i="5"/>
  <c r="E14" i="5"/>
  <c r="E15" i="5"/>
  <c r="E16" i="5"/>
  <c r="E17" i="5"/>
  <c r="E18" i="5"/>
  <c r="E19" i="5"/>
  <c r="E20" i="5"/>
  <c r="E21" i="5"/>
  <c r="E22" i="5"/>
  <c r="E23" i="5"/>
  <c r="E24" i="5"/>
  <c r="E25" i="5"/>
  <c r="E26" i="5"/>
  <c r="E27" i="5"/>
  <c r="E28" i="5"/>
  <c r="E29" i="5"/>
  <c r="E30" i="5"/>
  <c r="E31" i="5"/>
  <c r="E32" i="5"/>
  <c r="E33" i="5"/>
  <c r="E34" i="5"/>
  <c r="E35" i="5"/>
  <c r="E36" i="5"/>
  <c r="E37" i="5"/>
  <c r="E38" i="5"/>
  <c r="E39" i="5"/>
  <c r="E40" i="5"/>
  <c r="E41" i="5"/>
  <c r="E42" i="5"/>
  <c r="E43" i="5"/>
  <c r="E44" i="5"/>
  <c r="E45" i="5"/>
  <c r="E46" i="5"/>
  <c r="E47" i="5"/>
  <c r="E48" i="5"/>
  <c r="E49" i="5"/>
  <c r="E50" i="5"/>
  <c r="E51" i="5"/>
  <c r="E52" i="5"/>
  <c r="E53" i="5"/>
  <c r="E54" i="5"/>
  <c r="E55" i="5"/>
  <c r="E56" i="5"/>
  <c r="E57" i="5"/>
  <c r="E58" i="5"/>
  <c r="E59" i="5"/>
  <c r="E60" i="5"/>
  <c r="E61" i="5"/>
  <c r="E62" i="5"/>
  <c r="E63" i="5"/>
  <c r="E64" i="5"/>
  <c r="E65" i="5"/>
  <c r="E66" i="5"/>
  <c r="E67" i="5"/>
  <c r="E68" i="5"/>
  <c r="E69" i="5"/>
  <c r="E70" i="5"/>
  <c r="E71" i="5"/>
  <c r="E72" i="5"/>
  <c r="E73" i="5"/>
  <c r="E74" i="5"/>
  <c r="E75" i="5"/>
  <c r="E76" i="5"/>
  <c r="E77" i="5"/>
  <c r="E78" i="5"/>
  <c r="E79" i="5"/>
  <c r="E80" i="5"/>
  <c r="E81" i="5"/>
  <c r="E82" i="5"/>
  <c r="E83" i="5"/>
  <c r="E84" i="5"/>
  <c r="E85" i="5"/>
  <c r="E86" i="5"/>
  <c r="E87" i="5"/>
  <c r="E88" i="5"/>
  <c r="E89" i="5"/>
  <c r="E90" i="5"/>
  <c r="E91" i="5"/>
  <c r="E92" i="5"/>
  <c r="E93" i="5"/>
  <c r="E94" i="5"/>
  <c r="E95" i="5"/>
  <c r="E96" i="5"/>
  <c r="E97" i="5"/>
  <c r="E98" i="5"/>
  <c r="E99" i="5"/>
  <c r="E100" i="5"/>
  <c r="E101" i="5"/>
  <c r="E102" i="5"/>
  <c r="E103" i="5"/>
  <c r="E104" i="5"/>
  <c r="E105" i="5"/>
  <c r="E106" i="5"/>
  <c r="E107" i="5"/>
  <c r="E108" i="5"/>
  <c r="E109" i="5"/>
  <c r="E110" i="5"/>
  <c r="E111" i="5"/>
  <c r="E112" i="5"/>
  <c r="E113" i="5"/>
  <c r="E114" i="5"/>
  <c r="E115" i="5"/>
  <c r="E116" i="5"/>
  <c r="E117" i="5"/>
  <c r="E118" i="5"/>
  <c r="E119" i="5"/>
  <c r="E120" i="5"/>
  <c r="E121" i="5"/>
  <c r="E122" i="5"/>
  <c r="E123" i="5"/>
  <c r="E124" i="5"/>
  <c r="E125" i="5"/>
  <c r="E126" i="5"/>
  <c r="E127" i="5"/>
  <c r="E128" i="5"/>
  <c r="E129" i="5"/>
  <c r="E130" i="5"/>
  <c r="E131" i="5"/>
  <c r="E132" i="5"/>
  <c r="E133" i="5"/>
  <c r="E134" i="5"/>
  <c r="E135" i="5"/>
  <c r="E136" i="5"/>
  <c r="E137" i="5"/>
  <c r="E138" i="5"/>
  <c r="E139" i="5"/>
  <c r="E140" i="5"/>
  <c r="E141" i="5"/>
  <c r="E142" i="5"/>
  <c r="E143" i="5"/>
  <c r="E144" i="5"/>
  <c r="E145" i="5"/>
  <c r="E146" i="5"/>
  <c r="E147" i="5"/>
  <c r="E148" i="5"/>
  <c r="E149" i="5"/>
  <c r="E150" i="5"/>
  <c r="E151" i="5"/>
  <c r="E152" i="5"/>
  <c r="E153" i="5"/>
  <c r="E154" i="5"/>
  <c r="E155" i="5"/>
  <c r="E156" i="5"/>
  <c r="E157" i="5"/>
  <c r="E158" i="5"/>
  <c r="E159" i="5"/>
  <c r="E160" i="5"/>
  <c r="E161" i="5"/>
  <c r="E162" i="5"/>
  <c r="E163" i="5"/>
  <c r="E164" i="5"/>
  <c r="E165" i="5"/>
  <c r="E166" i="5"/>
  <c r="E167" i="5"/>
  <c r="E168" i="5"/>
  <c r="E169" i="5"/>
  <c r="E170" i="5"/>
  <c r="E171" i="5"/>
  <c r="E172" i="5"/>
  <c r="E173" i="5"/>
  <c r="E174" i="5"/>
  <c r="E175" i="5"/>
  <c r="E176" i="5"/>
  <c r="E177" i="5"/>
  <c r="E178" i="5"/>
  <c r="E179" i="5"/>
  <c r="E180" i="5"/>
  <c r="E181" i="5"/>
  <c r="E182" i="5"/>
  <c r="E183" i="5"/>
  <c r="E184" i="5"/>
  <c r="E185" i="5"/>
  <c r="E186" i="5"/>
  <c r="E187" i="5"/>
  <c r="E188" i="5"/>
  <c r="E189" i="5"/>
  <c r="E190" i="5"/>
  <c r="E191" i="5"/>
  <c r="E192" i="5"/>
  <c r="E193" i="5"/>
  <c r="E194" i="5"/>
  <c r="E195" i="5"/>
  <c r="E196" i="5"/>
  <c r="E197" i="5"/>
  <c r="E198" i="5"/>
  <c r="E199" i="5"/>
  <c r="E200" i="5"/>
  <c r="E201" i="5"/>
  <c r="E202" i="5"/>
  <c r="E203" i="5"/>
  <c r="E204" i="5"/>
  <c r="E205" i="5"/>
  <c r="E206" i="5"/>
  <c r="E207" i="5"/>
  <c r="E208" i="5"/>
  <c r="E209" i="5"/>
  <c r="E210" i="5"/>
  <c r="E211" i="5"/>
  <c r="E212" i="5"/>
  <c r="E213" i="5"/>
  <c r="E214" i="5"/>
  <c r="E215" i="5"/>
  <c r="E216" i="5"/>
  <c r="E217" i="5"/>
  <c r="E218" i="5"/>
  <c r="E219" i="5"/>
  <c r="E220" i="5"/>
  <c r="E221" i="5"/>
  <c r="E222" i="5"/>
  <c r="E223" i="5"/>
  <c r="E224" i="5"/>
  <c r="E225" i="5"/>
  <c r="E226" i="5"/>
  <c r="E227" i="5"/>
  <c r="E228" i="5"/>
  <c r="E229" i="5"/>
  <c r="E230" i="5"/>
  <c r="E231" i="5"/>
  <c r="E232" i="5"/>
  <c r="E233" i="5"/>
  <c r="E234" i="5"/>
  <c r="E235" i="5"/>
  <c r="E236" i="5"/>
  <c r="E237" i="5"/>
  <c r="E238" i="5"/>
  <c r="E239" i="5"/>
  <c r="E240" i="5"/>
  <c r="E241" i="5"/>
  <c r="E242" i="5"/>
  <c r="E243" i="5"/>
  <c r="E244" i="5"/>
  <c r="E245" i="5"/>
  <c r="E246" i="5"/>
  <c r="E247" i="5"/>
  <c r="E248" i="5"/>
  <c r="E249" i="5"/>
  <c r="E250" i="5"/>
  <c r="E251" i="5"/>
  <c r="E252" i="5"/>
  <c r="E253" i="5"/>
  <c r="E254" i="5"/>
  <c r="E255" i="5"/>
  <c r="E256" i="5"/>
  <c r="E257" i="5"/>
  <c r="E258" i="5"/>
  <c r="E259" i="5"/>
  <c r="E260" i="5"/>
  <c r="E261" i="5"/>
  <c r="E262" i="5"/>
  <c r="E263" i="5"/>
  <c r="E264" i="5"/>
  <c r="E265" i="5"/>
  <c r="E266" i="5"/>
  <c r="E267" i="5"/>
  <c r="E268" i="5"/>
  <c r="E269" i="5"/>
  <c r="E270" i="5"/>
  <c r="E271" i="5"/>
  <c r="E272" i="5"/>
  <c r="E273" i="5"/>
  <c r="E274" i="5"/>
  <c r="E275" i="5"/>
  <c r="E276" i="5"/>
  <c r="E277" i="5"/>
  <c r="E278" i="5"/>
  <c r="E279" i="5"/>
  <c r="E280" i="5"/>
  <c r="E281" i="5"/>
  <c r="E282" i="5"/>
  <c r="E283" i="5"/>
  <c r="E284" i="5"/>
  <c r="E285" i="5"/>
  <c r="E286" i="5"/>
  <c r="E287" i="5"/>
  <c r="E288" i="5"/>
  <c r="E289" i="5"/>
  <c r="E290" i="5"/>
  <c r="E291" i="5"/>
  <c r="E292" i="5"/>
  <c r="E293" i="5"/>
  <c r="E294" i="5"/>
  <c r="E295" i="5"/>
  <c r="E296" i="5"/>
  <c r="E297" i="5"/>
  <c r="E298" i="5"/>
  <c r="E299" i="5"/>
  <c r="E300" i="5"/>
  <c r="E301" i="5"/>
  <c r="E302" i="5"/>
  <c r="E303" i="5"/>
  <c r="E304" i="5"/>
  <c r="E305" i="5"/>
  <c r="E306" i="5"/>
  <c r="E307" i="5"/>
  <c r="E308" i="5"/>
  <c r="E309" i="5"/>
  <c r="E310" i="5"/>
  <c r="E311" i="5"/>
  <c r="E312" i="5"/>
  <c r="E313" i="5"/>
  <c r="E314" i="5"/>
  <c r="E315" i="5"/>
  <c r="E316" i="5"/>
  <c r="E317" i="5"/>
  <c r="E318" i="5"/>
  <c r="E319" i="5"/>
  <c r="E2" i="5"/>
  <c r="E3" i="4"/>
  <c r="E4" i="4"/>
  <c r="E5" i="4"/>
  <c r="E6" i="4"/>
  <c r="E7" i="4"/>
  <c r="E8" i="4"/>
  <c r="E9" i="4"/>
  <c r="E10" i="4"/>
  <c r="E11" i="4"/>
  <c r="E12" i="4"/>
  <c r="E13" i="4"/>
  <c r="E14" i="4"/>
  <c r="E15" i="4"/>
  <c r="E16" i="4"/>
  <c r="E17" i="4"/>
  <c r="E18" i="4"/>
  <c r="E19" i="4"/>
  <c r="E20" i="4"/>
  <c r="E21" i="4"/>
  <c r="E22" i="4"/>
  <c r="E23" i="4"/>
  <c r="E24" i="4"/>
  <c r="E25" i="4"/>
  <c r="E26" i="4"/>
  <c r="E27" i="4"/>
  <c r="E28" i="4"/>
  <c r="E29" i="4"/>
  <c r="E30" i="4"/>
  <c r="E31" i="4"/>
  <c r="E32" i="4"/>
  <c r="E33" i="4"/>
  <c r="E34" i="4"/>
  <c r="E35" i="4"/>
  <c r="E36" i="4"/>
  <c r="E37" i="4"/>
  <c r="E38" i="4"/>
  <c r="E39" i="4"/>
  <c r="E40" i="4"/>
  <c r="E41" i="4"/>
  <c r="E42" i="4"/>
  <c r="E43" i="4"/>
  <c r="E44" i="4"/>
  <c r="E45" i="4"/>
  <c r="E46" i="4"/>
  <c r="E47" i="4"/>
  <c r="E48" i="4"/>
  <c r="E49" i="4"/>
  <c r="E50" i="4"/>
  <c r="E51" i="4"/>
  <c r="E52" i="4"/>
  <c r="E53" i="4"/>
  <c r="E54" i="4"/>
  <c r="E55" i="4"/>
  <c r="E56" i="4"/>
  <c r="E57" i="4"/>
  <c r="E58" i="4"/>
  <c r="E59" i="4"/>
  <c r="E60" i="4"/>
  <c r="E61" i="4"/>
  <c r="E62" i="4"/>
  <c r="E63" i="4"/>
  <c r="E64" i="4"/>
  <c r="E65" i="4"/>
  <c r="E66" i="4"/>
  <c r="E67" i="4"/>
  <c r="E68" i="4"/>
  <c r="E69" i="4"/>
  <c r="E70" i="4"/>
  <c r="E71" i="4"/>
  <c r="E72" i="4"/>
  <c r="E73" i="4"/>
  <c r="E74" i="4"/>
  <c r="E75" i="4"/>
  <c r="E76" i="4"/>
  <c r="E77" i="4"/>
  <c r="E78" i="4"/>
  <c r="E79" i="4"/>
  <c r="E80" i="4"/>
  <c r="E81" i="4"/>
  <c r="E2" i="4"/>
  <c r="E3" i="3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2" i="3"/>
  <c r="E3" i="2"/>
  <c r="E4" i="2"/>
  <c r="E5" i="2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E90" i="2"/>
  <c r="E91" i="2"/>
  <c r="E92" i="2"/>
  <c r="E93" i="2"/>
  <c r="E94" i="2"/>
  <c r="E95" i="2"/>
  <c r="E96" i="2"/>
  <c r="E97" i="2"/>
  <c r="E98" i="2"/>
  <c r="E99" i="2"/>
  <c r="E100" i="2"/>
  <c r="E101" i="2"/>
  <c r="E102" i="2"/>
  <c r="E103" i="2"/>
  <c r="E104" i="2"/>
  <c r="E105" i="2"/>
  <c r="E106" i="2"/>
  <c r="E107" i="2"/>
  <c r="E108" i="2"/>
  <c r="E109" i="2"/>
  <c r="E110" i="2"/>
  <c r="E111" i="2"/>
  <c r="E112" i="2"/>
  <c r="E113" i="2"/>
  <c r="E114" i="2"/>
  <c r="E115" i="2"/>
  <c r="E116" i="2"/>
  <c r="E117" i="2"/>
  <c r="E118" i="2"/>
  <c r="E119" i="2"/>
  <c r="E120" i="2"/>
  <c r="E121" i="2"/>
  <c r="E122" i="2"/>
  <c r="E123" i="2"/>
  <c r="E124" i="2"/>
  <c r="E125" i="2"/>
  <c r="E126" i="2"/>
  <c r="E127" i="2"/>
  <c r="E128" i="2"/>
  <c r="E129" i="2"/>
  <c r="E130" i="2"/>
  <c r="E131" i="2"/>
  <c r="E132" i="2"/>
  <c r="E133" i="2"/>
  <c r="E134" i="2"/>
  <c r="E135" i="2"/>
  <c r="E136" i="2"/>
  <c r="E137" i="2"/>
  <c r="E2" i="2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2" i="1"/>
  <c r="E3" i="13"/>
  <c r="E4" i="13"/>
  <c r="E5" i="13"/>
  <c r="E6" i="13"/>
  <c r="E7" i="13"/>
  <c r="E8" i="13"/>
  <c r="E9" i="13"/>
  <c r="E10" i="13"/>
  <c r="E11" i="13"/>
  <c r="E12" i="13"/>
  <c r="E13" i="13"/>
  <c r="E14" i="13"/>
  <c r="E15" i="13"/>
  <c r="E16" i="13"/>
  <c r="E17" i="13"/>
  <c r="E18" i="13"/>
  <c r="E19" i="13"/>
  <c r="E20" i="13"/>
  <c r="E21" i="13"/>
  <c r="E22" i="13"/>
  <c r="E23" i="13"/>
  <c r="E24" i="13"/>
  <c r="E25" i="13"/>
  <c r="E26" i="13"/>
  <c r="E27" i="13"/>
  <c r="E28" i="13"/>
  <c r="E29" i="13"/>
  <c r="E30" i="13"/>
  <c r="E31" i="13"/>
  <c r="E32" i="13"/>
  <c r="E33" i="13"/>
  <c r="E34" i="13"/>
  <c r="E35" i="13"/>
  <c r="E36" i="13"/>
  <c r="E37" i="13"/>
  <c r="E38" i="13"/>
  <c r="E39" i="13"/>
  <c r="E40" i="13"/>
  <c r="E41" i="13"/>
  <c r="E42" i="13"/>
  <c r="E43" i="13"/>
  <c r="E44" i="13"/>
  <c r="E45" i="13"/>
  <c r="E46" i="13"/>
  <c r="E47" i="13"/>
  <c r="E48" i="13"/>
  <c r="E49" i="13"/>
  <c r="E50" i="13"/>
  <c r="E51" i="13"/>
  <c r="E52" i="13"/>
  <c r="E53" i="13"/>
  <c r="E54" i="13"/>
  <c r="E55" i="13"/>
  <c r="E56" i="13"/>
  <c r="E57" i="13"/>
  <c r="E58" i="13"/>
  <c r="E59" i="13"/>
  <c r="E60" i="13"/>
  <c r="E61" i="13"/>
  <c r="E62" i="13"/>
  <c r="E63" i="13"/>
  <c r="E64" i="13"/>
  <c r="E65" i="13"/>
  <c r="E66" i="13"/>
  <c r="E67" i="13"/>
  <c r="E68" i="13"/>
  <c r="E69" i="13"/>
  <c r="E70" i="13"/>
  <c r="E71" i="13"/>
  <c r="E72" i="13"/>
  <c r="E73" i="13"/>
  <c r="E74" i="13"/>
  <c r="E75" i="13"/>
  <c r="E76" i="13"/>
  <c r="E77" i="13"/>
  <c r="E78" i="13"/>
  <c r="E79" i="13"/>
  <c r="E80" i="13"/>
  <c r="E81" i="13"/>
  <c r="E82" i="13"/>
  <c r="E83" i="13"/>
  <c r="E84" i="13"/>
  <c r="E85" i="13"/>
  <c r="E86" i="13"/>
  <c r="E87" i="13"/>
  <c r="E88" i="13"/>
  <c r="E89" i="13"/>
  <c r="E90" i="13"/>
  <c r="E91" i="13"/>
  <c r="E92" i="13"/>
  <c r="E93" i="13"/>
  <c r="E94" i="13"/>
  <c r="E95" i="13"/>
  <c r="E96" i="13"/>
  <c r="E97" i="13"/>
  <c r="E98" i="13"/>
  <c r="E99" i="13"/>
  <c r="E100" i="13"/>
  <c r="E101" i="13"/>
  <c r="E102" i="13"/>
  <c r="E103" i="13"/>
  <c r="E104" i="13"/>
  <c r="E105" i="13"/>
  <c r="E106" i="13"/>
  <c r="E107" i="13"/>
  <c r="E108" i="13"/>
  <c r="E109" i="13"/>
  <c r="E110" i="13"/>
  <c r="E111" i="13"/>
  <c r="E112" i="13"/>
  <c r="E113" i="13"/>
  <c r="E114" i="13"/>
  <c r="E115" i="13"/>
  <c r="E116" i="13"/>
  <c r="E117" i="13"/>
  <c r="E118" i="13"/>
  <c r="E119" i="13"/>
  <c r="E120" i="13"/>
  <c r="E121" i="13"/>
  <c r="E122" i="13"/>
  <c r="E123" i="13"/>
  <c r="E124" i="13"/>
  <c r="E125" i="13"/>
  <c r="E126" i="13"/>
  <c r="E127" i="13"/>
  <c r="E128" i="13"/>
  <c r="E129" i="13"/>
  <c r="E130" i="13"/>
  <c r="E131" i="13"/>
  <c r="E132" i="13"/>
  <c r="E133" i="13"/>
  <c r="E134" i="13"/>
  <c r="E135" i="13"/>
  <c r="E136" i="13"/>
  <c r="E137" i="13"/>
  <c r="E138" i="13"/>
  <c r="E139" i="13"/>
  <c r="E140" i="13"/>
  <c r="E141" i="13"/>
  <c r="E142" i="13"/>
  <c r="E143" i="13"/>
  <c r="E144" i="13"/>
  <c r="E145" i="13"/>
  <c r="E146" i="13"/>
  <c r="E147" i="13"/>
  <c r="E148" i="13"/>
  <c r="E149" i="13"/>
  <c r="E150" i="13"/>
  <c r="E151" i="13"/>
  <c r="E152" i="13"/>
  <c r="E153" i="13"/>
  <c r="E154" i="13"/>
  <c r="E155" i="13"/>
  <c r="E156" i="13"/>
  <c r="E157" i="13"/>
  <c r="E158" i="13"/>
  <c r="E159" i="13"/>
  <c r="E160" i="13"/>
  <c r="E161" i="13"/>
  <c r="E162" i="13"/>
  <c r="E163" i="13"/>
  <c r="E164" i="13"/>
  <c r="E165" i="13"/>
  <c r="E166" i="13"/>
  <c r="E167" i="13"/>
  <c r="E168" i="13"/>
  <c r="E169" i="13"/>
  <c r="E170" i="13"/>
  <c r="E171" i="13"/>
  <c r="E172" i="13"/>
  <c r="E173" i="13"/>
  <c r="E174" i="13"/>
  <c r="E175" i="13"/>
  <c r="E176" i="13"/>
  <c r="E177" i="13"/>
  <c r="E178" i="13"/>
  <c r="E179" i="13"/>
  <c r="E180" i="13"/>
  <c r="E181" i="13"/>
  <c r="E182" i="13"/>
  <c r="E183" i="13"/>
  <c r="E184" i="13"/>
  <c r="E185" i="13"/>
  <c r="E186" i="13"/>
  <c r="E187" i="13"/>
  <c r="E188" i="13"/>
  <c r="E189" i="13"/>
  <c r="E190" i="13"/>
  <c r="E191" i="13"/>
  <c r="E192" i="13"/>
  <c r="E193" i="13"/>
  <c r="E194" i="13"/>
  <c r="E195" i="13"/>
  <c r="E196" i="13"/>
  <c r="E197" i="13"/>
  <c r="E198" i="13"/>
  <c r="E199" i="13"/>
  <c r="E200" i="13"/>
  <c r="E201" i="13"/>
  <c r="E202" i="13"/>
  <c r="E203" i="13"/>
  <c r="E204" i="13"/>
  <c r="E205" i="13"/>
  <c r="E206" i="13"/>
  <c r="E207" i="13"/>
  <c r="E208" i="13"/>
  <c r="E209" i="13"/>
  <c r="E210" i="13"/>
  <c r="E211" i="13"/>
  <c r="E212" i="13"/>
  <c r="E213" i="13"/>
  <c r="E214" i="13"/>
  <c r="E215" i="13"/>
  <c r="E216" i="13"/>
  <c r="E217" i="13"/>
  <c r="E218" i="13"/>
  <c r="E219" i="13"/>
  <c r="E220" i="13"/>
  <c r="E221" i="13"/>
  <c r="E222" i="13"/>
  <c r="E223" i="13"/>
  <c r="E224" i="13"/>
  <c r="E225" i="13"/>
  <c r="E226" i="13"/>
  <c r="E227" i="13"/>
  <c r="E228" i="13"/>
  <c r="E229" i="13"/>
  <c r="E230" i="13"/>
  <c r="E231" i="13"/>
  <c r="E232" i="13"/>
  <c r="E233" i="13"/>
  <c r="E234" i="13"/>
  <c r="E235" i="13"/>
  <c r="E236" i="13"/>
  <c r="E237" i="13"/>
  <c r="E238" i="13"/>
  <c r="E239" i="13"/>
  <c r="E240" i="13"/>
  <c r="E241" i="13"/>
  <c r="E242" i="13"/>
  <c r="E243" i="13"/>
  <c r="E244" i="13"/>
  <c r="E245" i="13"/>
  <c r="E246" i="13"/>
  <c r="E247" i="13"/>
  <c r="E248" i="13"/>
  <c r="E249" i="13"/>
  <c r="E250" i="13"/>
  <c r="E251" i="13"/>
  <c r="E252" i="13"/>
  <c r="E253" i="13"/>
  <c r="E254" i="13"/>
  <c r="E255" i="13"/>
  <c r="E256" i="13"/>
  <c r="E257" i="13"/>
  <c r="E258" i="13"/>
  <c r="E259" i="13"/>
  <c r="E260" i="13"/>
  <c r="E261" i="13"/>
  <c r="E262" i="13"/>
  <c r="E263" i="13"/>
  <c r="E264" i="13"/>
  <c r="E265" i="13"/>
  <c r="E266" i="13"/>
  <c r="E267" i="13"/>
  <c r="E268" i="13"/>
  <c r="E269" i="13"/>
  <c r="E270" i="13"/>
  <c r="E271" i="13"/>
  <c r="E272" i="13"/>
  <c r="E273" i="13"/>
  <c r="E274" i="13"/>
  <c r="E275" i="13"/>
  <c r="E276" i="13"/>
  <c r="E277" i="13"/>
  <c r="E278" i="13"/>
  <c r="E279" i="13"/>
  <c r="E280" i="13"/>
  <c r="E281" i="13"/>
  <c r="E282" i="13"/>
  <c r="E283" i="13"/>
  <c r="E284" i="13"/>
  <c r="E285" i="13"/>
  <c r="E286" i="13"/>
  <c r="E287" i="13"/>
  <c r="E288" i="13"/>
  <c r="E289" i="13"/>
  <c r="E290" i="13"/>
  <c r="E291" i="13"/>
  <c r="E292" i="13"/>
  <c r="E293" i="13"/>
  <c r="E294" i="13"/>
  <c r="E295" i="13"/>
  <c r="E296" i="13"/>
  <c r="E297" i="13"/>
  <c r="E298" i="13"/>
  <c r="E299" i="13"/>
  <c r="E300" i="13"/>
  <c r="E301" i="13"/>
  <c r="E302" i="13"/>
  <c r="E303" i="13"/>
  <c r="E304" i="13"/>
  <c r="E305" i="13"/>
  <c r="E306" i="13"/>
  <c r="E307" i="13"/>
  <c r="E308" i="13"/>
  <c r="E309" i="13"/>
  <c r="E310" i="13"/>
  <c r="E311" i="13"/>
  <c r="E312" i="13"/>
  <c r="E313" i="13"/>
  <c r="E314" i="13"/>
  <c r="E315" i="13"/>
  <c r="E316" i="13"/>
  <c r="E317" i="13"/>
  <c r="E318" i="13"/>
  <c r="E319" i="13"/>
  <c r="E320" i="13"/>
  <c r="E321" i="13"/>
  <c r="E322" i="13"/>
  <c r="E323" i="13"/>
  <c r="E324" i="13"/>
  <c r="E325" i="13"/>
  <c r="E326" i="13"/>
  <c r="E327" i="13"/>
  <c r="E328" i="13"/>
  <c r="E329" i="13"/>
  <c r="E330" i="13"/>
  <c r="E331" i="13"/>
  <c r="E332" i="13"/>
  <c r="E333" i="13"/>
  <c r="E334" i="13"/>
  <c r="E335" i="13"/>
  <c r="E336" i="13"/>
  <c r="E337" i="13"/>
  <c r="E338" i="13"/>
  <c r="E339" i="13"/>
  <c r="E340" i="13"/>
  <c r="E341" i="13"/>
  <c r="E342" i="13"/>
  <c r="E343" i="13"/>
  <c r="E344" i="13"/>
  <c r="E345" i="13"/>
  <c r="E346" i="13"/>
  <c r="E347" i="13"/>
  <c r="E348" i="13"/>
  <c r="E349" i="13"/>
  <c r="E350" i="13"/>
  <c r="E351" i="13"/>
  <c r="E352" i="13"/>
  <c r="E353" i="13"/>
  <c r="E354" i="13"/>
  <c r="E355" i="13"/>
  <c r="E356" i="13"/>
  <c r="E357" i="13"/>
  <c r="E358" i="13"/>
  <c r="E359" i="13"/>
  <c r="E360" i="13"/>
  <c r="E361" i="13"/>
  <c r="E362" i="13"/>
  <c r="E363" i="13"/>
  <c r="E364" i="13"/>
  <c r="E365" i="13"/>
  <c r="E366" i="13"/>
  <c r="E367" i="13"/>
  <c r="E368" i="13"/>
  <c r="E369" i="13"/>
  <c r="E370" i="13"/>
  <c r="E371" i="13"/>
  <c r="E372" i="13"/>
  <c r="E373" i="13"/>
  <c r="E374" i="13"/>
  <c r="E375" i="13"/>
  <c r="E376" i="13"/>
  <c r="E377" i="13"/>
  <c r="E378" i="13"/>
  <c r="E379" i="13"/>
  <c r="E380" i="13"/>
  <c r="E381" i="13"/>
  <c r="E382" i="13"/>
  <c r="E383" i="13"/>
  <c r="E384" i="13"/>
  <c r="E385" i="13"/>
  <c r="E386" i="13"/>
  <c r="E387" i="13"/>
  <c r="E388" i="13"/>
  <c r="E389" i="13"/>
  <c r="E390" i="13"/>
  <c r="E391" i="13"/>
  <c r="E392" i="13"/>
  <c r="E393" i="13"/>
  <c r="E394" i="13"/>
  <c r="E395" i="13"/>
  <c r="E396" i="13"/>
  <c r="E397" i="13"/>
  <c r="E398" i="13"/>
  <c r="E399" i="13"/>
  <c r="E400" i="13"/>
  <c r="E401" i="13"/>
  <c r="E402" i="13"/>
  <c r="E403" i="13"/>
  <c r="E404" i="13"/>
  <c r="E405" i="13"/>
  <c r="E406" i="13"/>
  <c r="E407" i="13"/>
  <c r="E408" i="13"/>
  <c r="E409" i="13"/>
  <c r="E410" i="13"/>
  <c r="E411" i="13"/>
  <c r="E412" i="13"/>
  <c r="E413" i="13"/>
  <c r="E414" i="13"/>
  <c r="E415" i="13"/>
  <c r="E416" i="13"/>
  <c r="E417" i="13"/>
  <c r="E418" i="13"/>
  <c r="E419" i="13"/>
  <c r="E420" i="13"/>
  <c r="E421" i="13"/>
  <c r="E422" i="13"/>
  <c r="E423" i="13"/>
  <c r="E424" i="13"/>
  <c r="E425" i="13"/>
  <c r="E426" i="13"/>
  <c r="E427" i="13"/>
  <c r="E428" i="13"/>
  <c r="E429" i="13"/>
  <c r="E430" i="13"/>
  <c r="E431" i="13"/>
  <c r="E432" i="13"/>
  <c r="E433" i="13"/>
  <c r="E434" i="13"/>
  <c r="E435" i="13"/>
  <c r="E436" i="13"/>
  <c r="E437" i="13"/>
  <c r="E438" i="13"/>
  <c r="E439" i="13"/>
  <c r="E440" i="13"/>
  <c r="E441" i="13"/>
  <c r="E442" i="13"/>
  <c r="E443" i="13"/>
  <c r="E444" i="13"/>
  <c r="E445" i="13"/>
  <c r="E446" i="13"/>
  <c r="E447" i="13"/>
  <c r="E448" i="13"/>
  <c r="E449" i="13"/>
  <c r="E450" i="13"/>
  <c r="E451" i="13"/>
  <c r="E452" i="13"/>
  <c r="E453" i="13"/>
  <c r="E454" i="13"/>
  <c r="E455" i="13"/>
  <c r="E456" i="13"/>
  <c r="E457" i="13"/>
  <c r="E458" i="13"/>
  <c r="E459" i="13"/>
  <c r="E460" i="13"/>
  <c r="E461" i="13"/>
  <c r="E462" i="13"/>
  <c r="E463" i="13"/>
  <c r="E464" i="13"/>
  <c r="E465" i="13"/>
  <c r="E466" i="13"/>
  <c r="E467" i="13"/>
  <c r="E468" i="13"/>
  <c r="E469" i="13"/>
  <c r="E470" i="13"/>
  <c r="E471" i="13"/>
  <c r="E472" i="13"/>
  <c r="E473" i="13"/>
  <c r="E474" i="13"/>
  <c r="E475" i="13"/>
  <c r="E476" i="13"/>
  <c r="E477" i="13"/>
  <c r="E478" i="13"/>
  <c r="E479" i="13"/>
  <c r="E480" i="13"/>
  <c r="E481" i="13"/>
  <c r="E482" i="13"/>
  <c r="E483" i="13"/>
  <c r="E484" i="13"/>
  <c r="E485" i="13"/>
  <c r="E486" i="13"/>
  <c r="E487" i="13"/>
  <c r="E488" i="13"/>
  <c r="E489" i="13"/>
  <c r="E490" i="13"/>
  <c r="E491" i="13"/>
  <c r="E492" i="13"/>
  <c r="E493" i="13"/>
  <c r="E494" i="13"/>
  <c r="E495" i="13"/>
  <c r="E496" i="13"/>
  <c r="E497" i="13"/>
  <c r="E498" i="13"/>
  <c r="E499" i="13"/>
  <c r="E500" i="13"/>
  <c r="E501" i="13"/>
  <c r="E502" i="13"/>
  <c r="E503" i="13"/>
  <c r="E504" i="13"/>
  <c r="E505" i="13"/>
  <c r="E506" i="13"/>
  <c r="E507" i="13"/>
  <c r="E508" i="13"/>
  <c r="E509" i="13"/>
  <c r="E510" i="13"/>
  <c r="E511" i="13"/>
  <c r="E512" i="13"/>
  <c r="E513" i="13"/>
  <c r="E514" i="13"/>
  <c r="E515" i="13"/>
  <c r="E516" i="13"/>
  <c r="E517" i="13"/>
  <c r="E518" i="13"/>
  <c r="E519" i="13"/>
  <c r="E520" i="13"/>
  <c r="E521" i="13"/>
  <c r="E522" i="13"/>
  <c r="E523" i="13"/>
  <c r="E524" i="13"/>
  <c r="E525" i="13"/>
  <c r="E526" i="13"/>
  <c r="E527" i="13"/>
  <c r="E528" i="13"/>
  <c r="E529" i="13"/>
  <c r="E530" i="13"/>
  <c r="E531" i="13"/>
  <c r="E532" i="13"/>
  <c r="E533" i="13"/>
  <c r="E534" i="13"/>
  <c r="E535" i="13"/>
  <c r="E536" i="13"/>
  <c r="E537" i="13"/>
  <c r="E538" i="13"/>
  <c r="E539" i="13"/>
  <c r="E540" i="13"/>
  <c r="E541" i="13"/>
  <c r="E542" i="13"/>
  <c r="E543" i="13"/>
  <c r="E544" i="13"/>
  <c r="E545" i="13"/>
  <c r="E546" i="13"/>
  <c r="E547" i="13"/>
  <c r="E548" i="13"/>
  <c r="E549" i="13"/>
  <c r="E550" i="13"/>
  <c r="E551" i="13"/>
  <c r="E552" i="13"/>
  <c r="E553" i="13"/>
  <c r="E554" i="13"/>
  <c r="E555" i="13"/>
  <c r="E556" i="13"/>
  <c r="E557" i="13"/>
  <c r="E558" i="13"/>
  <c r="E559" i="13"/>
  <c r="E560" i="13"/>
  <c r="E561" i="13"/>
  <c r="E562" i="13"/>
  <c r="E563" i="13"/>
  <c r="E564" i="13"/>
  <c r="E565" i="13"/>
  <c r="E566" i="13"/>
  <c r="E567" i="13"/>
  <c r="E568" i="13"/>
  <c r="E569" i="13"/>
  <c r="E570" i="13"/>
  <c r="E571" i="13"/>
  <c r="E572" i="13"/>
  <c r="E573" i="13"/>
  <c r="E574" i="13"/>
  <c r="E575" i="13"/>
  <c r="E576" i="13"/>
  <c r="E577" i="13"/>
  <c r="E578" i="13"/>
  <c r="E579" i="13"/>
  <c r="E580" i="13"/>
  <c r="E581" i="13"/>
  <c r="E582" i="13"/>
  <c r="E583" i="13"/>
  <c r="E584" i="13"/>
  <c r="E585" i="13"/>
  <c r="E586" i="13"/>
  <c r="E587" i="13"/>
  <c r="E588" i="13"/>
  <c r="E589" i="13"/>
  <c r="E590" i="13"/>
  <c r="E591" i="13"/>
  <c r="E592" i="13"/>
  <c r="E593" i="13"/>
  <c r="E594" i="13"/>
  <c r="E595" i="13"/>
  <c r="E596" i="13"/>
  <c r="E597" i="13"/>
  <c r="E598" i="13"/>
  <c r="E599" i="13"/>
  <c r="E600" i="13"/>
  <c r="E601" i="13"/>
  <c r="E602" i="13"/>
  <c r="E603" i="13"/>
  <c r="E604" i="13"/>
  <c r="E605" i="13"/>
  <c r="E606" i="13"/>
  <c r="E607" i="13"/>
  <c r="E608" i="13"/>
  <c r="E609" i="13"/>
  <c r="E610" i="13"/>
  <c r="E611" i="13"/>
  <c r="E612" i="13"/>
  <c r="E613" i="13"/>
  <c r="E614" i="13"/>
  <c r="E615" i="13"/>
  <c r="E616" i="13"/>
  <c r="E617" i="13"/>
  <c r="E618" i="13"/>
  <c r="E619" i="13"/>
  <c r="E620" i="13"/>
  <c r="E621" i="13"/>
  <c r="E622" i="13"/>
  <c r="E623" i="13"/>
  <c r="E624" i="13"/>
  <c r="E625" i="13"/>
  <c r="E626" i="13"/>
  <c r="E627" i="13"/>
  <c r="E628" i="13"/>
  <c r="E629" i="13"/>
  <c r="E630" i="13"/>
  <c r="E631" i="13"/>
  <c r="E632" i="13"/>
  <c r="E633" i="13"/>
  <c r="E634" i="13"/>
  <c r="E635" i="13"/>
  <c r="E636" i="13"/>
  <c r="E637" i="13"/>
  <c r="E638" i="13"/>
  <c r="E639" i="13"/>
  <c r="E640" i="13"/>
  <c r="E641" i="13"/>
  <c r="E642" i="13"/>
  <c r="E643" i="13"/>
  <c r="E644" i="13"/>
  <c r="E645" i="13"/>
  <c r="E646" i="13"/>
  <c r="E647" i="13"/>
  <c r="E648" i="13"/>
  <c r="E649" i="13"/>
  <c r="E650" i="13"/>
  <c r="E651" i="13"/>
  <c r="E652" i="13"/>
  <c r="E653" i="13"/>
  <c r="E654" i="13"/>
  <c r="E655" i="13"/>
  <c r="E656" i="13"/>
  <c r="E657" i="13"/>
  <c r="E658" i="13"/>
  <c r="E659" i="13"/>
  <c r="E660" i="13"/>
  <c r="E661" i="13"/>
  <c r="E662" i="13"/>
  <c r="E663" i="13"/>
  <c r="E664" i="13"/>
  <c r="E665" i="13"/>
  <c r="E666" i="13"/>
  <c r="E667" i="13"/>
  <c r="E668" i="13"/>
  <c r="E669" i="13"/>
  <c r="E670" i="13"/>
  <c r="E671" i="13"/>
  <c r="E672" i="13"/>
  <c r="E673" i="13"/>
  <c r="E674" i="13"/>
  <c r="E675" i="13"/>
  <c r="E676" i="13"/>
  <c r="E677" i="13"/>
  <c r="E678" i="13"/>
  <c r="E679" i="13"/>
  <c r="E680" i="13"/>
  <c r="E681" i="13"/>
  <c r="E682" i="13"/>
  <c r="E683" i="13"/>
  <c r="E684" i="13"/>
  <c r="E685" i="13"/>
  <c r="E686" i="13"/>
  <c r="E687" i="13"/>
  <c r="E688" i="13"/>
  <c r="E689" i="13"/>
  <c r="E690" i="13"/>
  <c r="E691" i="13"/>
  <c r="E692" i="13"/>
  <c r="E693" i="13"/>
  <c r="E694" i="13"/>
  <c r="E695" i="13"/>
  <c r="E696" i="13"/>
  <c r="E697" i="13"/>
  <c r="E698" i="13"/>
  <c r="E699" i="13"/>
  <c r="E700" i="13"/>
  <c r="E701" i="13"/>
  <c r="E702" i="13"/>
  <c r="E703" i="13"/>
  <c r="E704" i="13"/>
  <c r="E705" i="13"/>
  <c r="E706" i="13"/>
  <c r="E707" i="13"/>
  <c r="E708" i="13"/>
  <c r="E709" i="13"/>
  <c r="E710" i="13"/>
  <c r="E711" i="13"/>
  <c r="E712" i="13"/>
  <c r="E713" i="13"/>
  <c r="E714" i="13"/>
  <c r="E715" i="13"/>
  <c r="E716" i="13"/>
  <c r="E717" i="13"/>
  <c r="E718" i="13"/>
  <c r="E719" i="13"/>
  <c r="E720" i="13"/>
  <c r="E721" i="13"/>
  <c r="E722" i="13"/>
  <c r="E723" i="13"/>
  <c r="E724" i="13"/>
  <c r="E725" i="13"/>
  <c r="E726" i="13"/>
  <c r="E727" i="13"/>
  <c r="E728" i="13"/>
  <c r="E729" i="13"/>
  <c r="E730" i="13"/>
  <c r="E731" i="13"/>
  <c r="E732" i="13"/>
  <c r="E733" i="13"/>
  <c r="E734" i="13"/>
  <c r="E735" i="13"/>
  <c r="E736" i="13"/>
  <c r="E737" i="13"/>
  <c r="E738" i="13"/>
  <c r="E739" i="13"/>
  <c r="E740" i="13"/>
  <c r="E741" i="13"/>
  <c r="E742" i="13"/>
  <c r="E743" i="13"/>
  <c r="E744" i="13"/>
  <c r="E745" i="13"/>
  <c r="E746" i="13"/>
  <c r="E747" i="13"/>
  <c r="E748" i="13"/>
  <c r="E749" i="13"/>
  <c r="E750" i="13"/>
  <c r="E751" i="13"/>
  <c r="E752" i="13"/>
  <c r="E753" i="13"/>
  <c r="E754" i="13"/>
  <c r="E755" i="13"/>
  <c r="E756" i="13"/>
  <c r="E757" i="13"/>
  <c r="E758" i="13"/>
  <c r="E759" i="13"/>
  <c r="E760" i="13"/>
  <c r="E761" i="13"/>
  <c r="E762" i="13"/>
  <c r="E763" i="13"/>
  <c r="E764" i="13"/>
  <c r="E765" i="13"/>
  <c r="E766" i="13"/>
  <c r="E767" i="13"/>
  <c r="E768" i="13"/>
  <c r="E769" i="13"/>
  <c r="E770" i="13"/>
  <c r="E771" i="13"/>
  <c r="E772" i="13"/>
  <c r="E773" i="13"/>
  <c r="E774" i="13"/>
  <c r="E775" i="13"/>
  <c r="E776" i="13"/>
  <c r="E777" i="13"/>
  <c r="E778" i="13"/>
  <c r="E779" i="13"/>
  <c r="E780" i="13"/>
  <c r="E781" i="13"/>
  <c r="E782" i="13"/>
  <c r="E783" i="13"/>
  <c r="E784" i="13"/>
  <c r="E785" i="13"/>
  <c r="E786" i="13"/>
  <c r="E787" i="13"/>
  <c r="E788" i="13"/>
  <c r="E789" i="13"/>
  <c r="E790" i="13"/>
  <c r="E791" i="13"/>
  <c r="E792" i="13"/>
  <c r="E793" i="13"/>
  <c r="E794" i="13"/>
  <c r="E795" i="13"/>
  <c r="E796" i="13"/>
  <c r="E797" i="13"/>
  <c r="E798" i="13"/>
  <c r="E799" i="13"/>
  <c r="E800" i="13"/>
  <c r="E801" i="13"/>
  <c r="E802" i="13"/>
  <c r="E803" i="13"/>
  <c r="E804" i="13"/>
  <c r="E805" i="13"/>
  <c r="E806" i="13"/>
  <c r="E807" i="13"/>
  <c r="E808" i="13"/>
  <c r="E809" i="13"/>
  <c r="E810" i="13"/>
  <c r="E811" i="13"/>
  <c r="E812" i="13"/>
  <c r="E813" i="13"/>
  <c r="E814" i="13"/>
  <c r="E815" i="13"/>
  <c r="E816" i="13"/>
  <c r="E817" i="13"/>
  <c r="E818" i="13"/>
  <c r="E819" i="13"/>
  <c r="E820" i="13"/>
  <c r="E821" i="13"/>
  <c r="E822" i="13"/>
  <c r="E823" i="13"/>
  <c r="E824" i="13"/>
  <c r="E825" i="13"/>
  <c r="E826" i="13"/>
  <c r="E827" i="13"/>
  <c r="E828" i="13"/>
  <c r="E829" i="13"/>
  <c r="E830" i="13"/>
  <c r="E831" i="13"/>
  <c r="E832" i="13"/>
  <c r="E833" i="13"/>
  <c r="E834" i="13"/>
  <c r="E835" i="13"/>
  <c r="E836" i="13"/>
  <c r="E837" i="13"/>
  <c r="E838" i="13"/>
  <c r="E839" i="13"/>
  <c r="E840" i="13"/>
  <c r="E841" i="13"/>
  <c r="E842" i="13"/>
  <c r="E843" i="13"/>
  <c r="E844" i="13"/>
  <c r="E845" i="13"/>
  <c r="E846" i="13"/>
  <c r="E847" i="13"/>
  <c r="E848" i="13"/>
  <c r="E849" i="13"/>
  <c r="E850" i="13"/>
  <c r="E851" i="13"/>
  <c r="E852" i="13"/>
  <c r="E853" i="13"/>
  <c r="E854" i="13"/>
  <c r="E855" i="13"/>
  <c r="E856" i="13"/>
  <c r="E857" i="13"/>
  <c r="E858" i="13"/>
  <c r="E859" i="13"/>
  <c r="E860" i="13"/>
  <c r="E861" i="13"/>
  <c r="E862" i="13"/>
  <c r="E863" i="13"/>
  <c r="E864" i="13"/>
  <c r="E865" i="13"/>
  <c r="E866" i="13"/>
  <c r="E867" i="13"/>
  <c r="E868" i="13"/>
  <c r="E869" i="13"/>
  <c r="E870" i="13"/>
  <c r="E871" i="13"/>
  <c r="E872" i="13"/>
  <c r="E873" i="13"/>
  <c r="E874" i="13"/>
  <c r="E875" i="13"/>
  <c r="E876" i="13"/>
  <c r="E877" i="13"/>
  <c r="E878" i="13"/>
  <c r="E879" i="13"/>
  <c r="E880" i="13"/>
  <c r="E881" i="13"/>
  <c r="E882" i="13"/>
  <c r="E883" i="13"/>
  <c r="E884" i="13"/>
  <c r="E885" i="13"/>
  <c r="E886" i="13"/>
  <c r="E887" i="13"/>
  <c r="E888" i="13"/>
  <c r="E889" i="13"/>
  <c r="E890" i="13"/>
  <c r="E891" i="13"/>
  <c r="E892" i="13"/>
  <c r="E893" i="13"/>
  <c r="E894" i="13"/>
  <c r="E895" i="13"/>
  <c r="E896" i="13"/>
  <c r="E897" i="13"/>
  <c r="E898" i="13"/>
  <c r="E899" i="13"/>
  <c r="E900" i="13"/>
  <c r="E901" i="13"/>
  <c r="E902" i="13"/>
  <c r="E903" i="13"/>
  <c r="E904" i="13"/>
  <c r="E905" i="13"/>
  <c r="E906" i="13"/>
  <c r="E907" i="13"/>
  <c r="E908" i="13"/>
  <c r="E909" i="13"/>
  <c r="E910" i="13"/>
  <c r="E911" i="13"/>
  <c r="E912" i="13"/>
  <c r="E913" i="13"/>
  <c r="E914" i="13"/>
  <c r="E915" i="13"/>
  <c r="E916" i="13"/>
  <c r="E917" i="13"/>
  <c r="E918" i="13"/>
  <c r="E919" i="13"/>
  <c r="E920" i="13"/>
  <c r="E921" i="13"/>
  <c r="E922" i="13"/>
  <c r="E923" i="13"/>
  <c r="E924" i="13"/>
  <c r="E925" i="13"/>
  <c r="E926" i="13"/>
  <c r="E927" i="13"/>
  <c r="E928" i="13"/>
  <c r="E929" i="13"/>
  <c r="E930" i="13"/>
  <c r="E931" i="13"/>
  <c r="E932" i="13"/>
  <c r="E933" i="13"/>
  <c r="E934" i="13"/>
  <c r="E935" i="13"/>
  <c r="E936" i="13"/>
  <c r="E937" i="13"/>
  <c r="E938" i="13"/>
  <c r="E939" i="13"/>
  <c r="E940" i="13"/>
  <c r="E941" i="13"/>
  <c r="E942" i="13"/>
  <c r="E943" i="13"/>
  <c r="E944" i="13"/>
  <c r="E945" i="13"/>
  <c r="E946" i="13"/>
  <c r="E947" i="13"/>
  <c r="E948" i="13"/>
  <c r="E949" i="13"/>
  <c r="E950" i="13"/>
  <c r="E951" i="13"/>
  <c r="E952" i="13"/>
  <c r="E953" i="13"/>
  <c r="E954" i="13"/>
  <c r="E955" i="13"/>
  <c r="E956" i="13"/>
  <c r="E957" i="13"/>
  <c r="E958" i="13"/>
  <c r="E959" i="13"/>
  <c r="E960" i="13"/>
  <c r="E961" i="13"/>
  <c r="E962" i="13"/>
  <c r="E963" i="13"/>
  <c r="E964" i="13"/>
  <c r="E965" i="13"/>
  <c r="E966" i="13"/>
  <c r="E967" i="13"/>
  <c r="E968" i="13"/>
  <c r="E969" i="13"/>
  <c r="E970" i="13"/>
  <c r="E971" i="13"/>
  <c r="E972" i="13"/>
  <c r="E973" i="13"/>
  <c r="E974" i="13"/>
  <c r="E975" i="13"/>
  <c r="E976" i="13"/>
  <c r="E977" i="13"/>
  <c r="E978" i="13"/>
  <c r="E979" i="13"/>
  <c r="E980" i="13"/>
  <c r="E981" i="13"/>
  <c r="E982" i="13"/>
  <c r="E983" i="13"/>
  <c r="E984" i="13"/>
  <c r="E985" i="13"/>
  <c r="E986" i="13"/>
  <c r="E987" i="13"/>
  <c r="E988" i="13"/>
  <c r="E989" i="13"/>
  <c r="E990" i="13"/>
  <c r="E991" i="13"/>
  <c r="E992" i="13"/>
  <c r="E993" i="13"/>
  <c r="E994" i="13"/>
  <c r="E995" i="13"/>
  <c r="E996" i="13"/>
  <c r="E997" i="13"/>
  <c r="E998" i="13"/>
  <c r="E999" i="13"/>
  <c r="E1000" i="13"/>
  <c r="E1001" i="13"/>
  <c r="E1002" i="13"/>
  <c r="E1003" i="13"/>
  <c r="E1004" i="13"/>
  <c r="E1005" i="13"/>
  <c r="E1006" i="13"/>
  <c r="E1007" i="13"/>
  <c r="E1008" i="13"/>
  <c r="E1009" i="13"/>
  <c r="E1010" i="13"/>
  <c r="E1011" i="13"/>
  <c r="E1012" i="13"/>
  <c r="E1013" i="13"/>
  <c r="E1014" i="13"/>
  <c r="E1015" i="13"/>
  <c r="E1016" i="13"/>
  <c r="E1017" i="13"/>
  <c r="E1018" i="13"/>
  <c r="E1019" i="13"/>
  <c r="E1020" i="13"/>
  <c r="E1021" i="13"/>
  <c r="E1022" i="13"/>
  <c r="E1023" i="13"/>
  <c r="E1024" i="13"/>
  <c r="E1025" i="13"/>
  <c r="E1026" i="13"/>
  <c r="E1027" i="13"/>
  <c r="E1028" i="13"/>
  <c r="E1029" i="13"/>
  <c r="E1030" i="13"/>
  <c r="E1031" i="13"/>
  <c r="E1032" i="13"/>
  <c r="E1033" i="13"/>
  <c r="E1034" i="13"/>
  <c r="E1035" i="13"/>
  <c r="E1036" i="13"/>
  <c r="E1037" i="13"/>
  <c r="E1038" i="13"/>
  <c r="E1039" i="13"/>
  <c r="E1040" i="13"/>
  <c r="E1041" i="13"/>
  <c r="E1042" i="13"/>
  <c r="E1043" i="13"/>
  <c r="E1044" i="13"/>
  <c r="E1045" i="13"/>
  <c r="E1046" i="13"/>
  <c r="E1047" i="13"/>
  <c r="E1048" i="13"/>
  <c r="E1049" i="13"/>
  <c r="E1050" i="13"/>
  <c r="E1051" i="13"/>
  <c r="E1052" i="13"/>
  <c r="E1053" i="13"/>
  <c r="E1054" i="13"/>
  <c r="E1055" i="13"/>
  <c r="E1056" i="13"/>
  <c r="E1057" i="13"/>
  <c r="E1058" i="13"/>
  <c r="E1059" i="13"/>
  <c r="E1060" i="13"/>
  <c r="E1061" i="13"/>
  <c r="E1062" i="13"/>
  <c r="E1063" i="13"/>
  <c r="E1064" i="13"/>
  <c r="E1065" i="13"/>
  <c r="E1066" i="13"/>
  <c r="E1067" i="13"/>
  <c r="E1068" i="13"/>
  <c r="E1069" i="13"/>
  <c r="E1070" i="13"/>
  <c r="E1071" i="13"/>
  <c r="E1072" i="13"/>
  <c r="E1073" i="13"/>
  <c r="E1074" i="13"/>
  <c r="E1075" i="13"/>
  <c r="E1076" i="13"/>
  <c r="E1077" i="13"/>
  <c r="E1078" i="13"/>
  <c r="E1079" i="13"/>
  <c r="E1080" i="13"/>
  <c r="E1081" i="13"/>
  <c r="E1082" i="13"/>
  <c r="E1083" i="13"/>
  <c r="E1084" i="13"/>
  <c r="E1085" i="13"/>
  <c r="E1086" i="13"/>
  <c r="E1087" i="13"/>
  <c r="E1088" i="13"/>
  <c r="E1089" i="13"/>
  <c r="E1090" i="13"/>
  <c r="E1091" i="13"/>
  <c r="E1092" i="13"/>
  <c r="E1093" i="13"/>
  <c r="E1094" i="13"/>
  <c r="E1095" i="13"/>
  <c r="E1096" i="13"/>
  <c r="E1097" i="13"/>
  <c r="E1098" i="13"/>
  <c r="E1099" i="13"/>
  <c r="E1100" i="13"/>
  <c r="E1101" i="13"/>
  <c r="E1102" i="13"/>
  <c r="E1103" i="13"/>
  <c r="E1104" i="13"/>
  <c r="E1105" i="13"/>
  <c r="E1106" i="13"/>
  <c r="E1107" i="13"/>
  <c r="E1108" i="13"/>
  <c r="E1109" i="13"/>
  <c r="E1110" i="13"/>
  <c r="E1111" i="13"/>
  <c r="E1112" i="13"/>
  <c r="E1113" i="13"/>
  <c r="E1114" i="13"/>
  <c r="E1115" i="13"/>
  <c r="E1116" i="13"/>
  <c r="E1117" i="13"/>
  <c r="E1118" i="13"/>
  <c r="E1119" i="13"/>
  <c r="E1120" i="13"/>
  <c r="E1121" i="13"/>
  <c r="E1122" i="13"/>
  <c r="E1123" i="13"/>
  <c r="E1124" i="13"/>
  <c r="E1125" i="13"/>
  <c r="E1126" i="13"/>
  <c r="E1127" i="13"/>
  <c r="E1128" i="13"/>
  <c r="E1129" i="13"/>
  <c r="E1130" i="13"/>
  <c r="E1131" i="13"/>
  <c r="E1132" i="13"/>
  <c r="E1133" i="13"/>
  <c r="E1134" i="13"/>
  <c r="E1135" i="13"/>
  <c r="E1136" i="13"/>
  <c r="E1137" i="13"/>
  <c r="E1138" i="13"/>
  <c r="E1139" i="13"/>
  <c r="E1140" i="13"/>
  <c r="E1141" i="13"/>
  <c r="E1142" i="13"/>
  <c r="E1143" i="13"/>
  <c r="E1144" i="13"/>
  <c r="E1145" i="13"/>
  <c r="E1146" i="13"/>
  <c r="E1147" i="13"/>
  <c r="E1148" i="13"/>
  <c r="E1149" i="13"/>
  <c r="E1150" i="13"/>
  <c r="E1151" i="13"/>
  <c r="E1152" i="13"/>
  <c r="E1153" i="13"/>
  <c r="E1154" i="13"/>
  <c r="E1155" i="13"/>
  <c r="E1156" i="13"/>
  <c r="E1157" i="13"/>
  <c r="E1158" i="13"/>
  <c r="E1159" i="13"/>
  <c r="E1160" i="13"/>
  <c r="E1161" i="13"/>
  <c r="E1162" i="13"/>
  <c r="E1163" i="13"/>
  <c r="E1164" i="13"/>
  <c r="E1165" i="13"/>
  <c r="E1166" i="13"/>
  <c r="E1167" i="13"/>
  <c r="E1168" i="13"/>
  <c r="E1169" i="13"/>
  <c r="E1170" i="13"/>
  <c r="E1171" i="13"/>
  <c r="E1172" i="13"/>
  <c r="E1173" i="13"/>
  <c r="E1174" i="13"/>
  <c r="E1175" i="13"/>
  <c r="E1176" i="13"/>
  <c r="E1177" i="13"/>
  <c r="E1178" i="13"/>
  <c r="E1179" i="13"/>
  <c r="E1180" i="13"/>
  <c r="E1181" i="13"/>
  <c r="E1182" i="13"/>
  <c r="E1183" i="13"/>
  <c r="E1184" i="13"/>
  <c r="E1185" i="13"/>
  <c r="E1186" i="13"/>
  <c r="E1187" i="13"/>
  <c r="E1188" i="13"/>
  <c r="E1189" i="13"/>
  <c r="E1190" i="13"/>
  <c r="E1191" i="13"/>
  <c r="E1192" i="13"/>
  <c r="E1193" i="13"/>
  <c r="E1194" i="13"/>
  <c r="E1195" i="13"/>
  <c r="E1196" i="13"/>
  <c r="E1197" i="13"/>
  <c r="E1198" i="13"/>
  <c r="E1199" i="13"/>
  <c r="E1200" i="13"/>
  <c r="E1201" i="13"/>
  <c r="E1202" i="13"/>
  <c r="E1203" i="13"/>
  <c r="E1204" i="13"/>
  <c r="E1205" i="13"/>
  <c r="E1206" i="13"/>
  <c r="E1207" i="13"/>
  <c r="E1208" i="13"/>
  <c r="E1209" i="13"/>
  <c r="E1210" i="13"/>
  <c r="E1211" i="13"/>
  <c r="E1212" i="13"/>
  <c r="E1213" i="13"/>
  <c r="E1214" i="13"/>
  <c r="E1215" i="13"/>
  <c r="E1216" i="13"/>
  <c r="E1217" i="13"/>
  <c r="E1218" i="13"/>
  <c r="E1219" i="13"/>
  <c r="E1220" i="13"/>
  <c r="E1221" i="13"/>
  <c r="E1222" i="13"/>
  <c r="E1223" i="13"/>
  <c r="E1224" i="13"/>
  <c r="E1225" i="13"/>
  <c r="E1226" i="13"/>
  <c r="E1227" i="13"/>
  <c r="E1228" i="13"/>
  <c r="E1229" i="13"/>
  <c r="E1230" i="13"/>
  <c r="E1231" i="13"/>
  <c r="E1232" i="13"/>
  <c r="E1233" i="13"/>
  <c r="E1234" i="13"/>
  <c r="E1235" i="13"/>
  <c r="E1236" i="13"/>
  <c r="E1237" i="13"/>
  <c r="E1238" i="13"/>
  <c r="E1239" i="13"/>
  <c r="E1240" i="13"/>
  <c r="E1241" i="13"/>
  <c r="E1242" i="13"/>
  <c r="E1243" i="13"/>
  <c r="E1244" i="13"/>
  <c r="E1245" i="13"/>
  <c r="E1246" i="13"/>
  <c r="E1247" i="13"/>
  <c r="E1248" i="13"/>
  <c r="E1249" i="13"/>
  <c r="E1250" i="13"/>
  <c r="E1251" i="13"/>
  <c r="E1252" i="13"/>
  <c r="E1253" i="13"/>
  <c r="E1254" i="13"/>
  <c r="E1255" i="13"/>
  <c r="E1256" i="13"/>
  <c r="E1257" i="13"/>
  <c r="E1258" i="13"/>
  <c r="E1259" i="13"/>
  <c r="E1260" i="13"/>
  <c r="E1261" i="13"/>
  <c r="E1262" i="13"/>
  <c r="E1263" i="13"/>
  <c r="E1264" i="13"/>
  <c r="E1265" i="13"/>
  <c r="E1266" i="13"/>
  <c r="E1267" i="13"/>
  <c r="E1268" i="13"/>
  <c r="E1269" i="13"/>
  <c r="E1270" i="13"/>
  <c r="E1271" i="13"/>
  <c r="E1272" i="13"/>
  <c r="E1273" i="13"/>
  <c r="E1274" i="13"/>
  <c r="E1275" i="13"/>
  <c r="E1276" i="13"/>
  <c r="E1277" i="13"/>
  <c r="E1278" i="13"/>
  <c r="E1279" i="13"/>
  <c r="E1280" i="13"/>
  <c r="E1281" i="13"/>
  <c r="E1282" i="13"/>
  <c r="E1283" i="13"/>
  <c r="E1284" i="13"/>
  <c r="E1285" i="13"/>
  <c r="E1286" i="13"/>
  <c r="E1287" i="13"/>
  <c r="E1288" i="13"/>
  <c r="E1289" i="13"/>
  <c r="E1290" i="13"/>
  <c r="E1291" i="13"/>
  <c r="E1292" i="13"/>
  <c r="E1293" i="13"/>
  <c r="E1294" i="13"/>
  <c r="E1295" i="13"/>
  <c r="E1296" i="13"/>
  <c r="E1297" i="13"/>
  <c r="E1298" i="13"/>
  <c r="E1299" i="13"/>
  <c r="E1300" i="13"/>
  <c r="E1301" i="13"/>
  <c r="E1302" i="13"/>
  <c r="E1303" i="13"/>
  <c r="E1304" i="13"/>
  <c r="E1305" i="13"/>
  <c r="E1306" i="13"/>
  <c r="E1307" i="13"/>
  <c r="E1308" i="13"/>
  <c r="E1309" i="13"/>
  <c r="E1310" i="13"/>
  <c r="E1311" i="13"/>
  <c r="E1312" i="13"/>
  <c r="E1313" i="13"/>
  <c r="E1314" i="13"/>
  <c r="E1315" i="13"/>
  <c r="E1316" i="13"/>
  <c r="E1317" i="13"/>
  <c r="E1318" i="13"/>
  <c r="E1319" i="13"/>
  <c r="E1320" i="13"/>
  <c r="E1321" i="13"/>
  <c r="E1322" i="13"/>
  <c r="E1323" i="13"/>
  <c r="E1324" i="13"/>
  <c r="E1325" i="13"/>
  <c r="E1326" i="13"/>
  <c r="E1327" i="13"/>
  <c r="E1328" i="13"/>
  <c r="E1329" i="13"/>
  <c r="E1330" i="13"/>
  <c r="E1331" i="13"/>
  <c r="E1332" i="13"/>
  <c r="E1333" i="13"/>
  <c r="E1334" i="13"/>
  <c r="E1335" i="13"/>
  <c r="E1336" i="13"/>
  <c r="E1337" i="13"/>
  <c r="E1338" i="13"/>
  <c r="E1339" i="13"/>
  <c r="E1340" i="13"/>
  <c r="E1341" i="13"/>
  <c r="E1342" i="13"/>
  <c r="E1343" i="13"/>
  <c r="E1344" i="13"/>
  <c r="E1345" i="13"/>
  <c r="E1346" i="13"/>
  <c r="E1347" i="13"/>
  <c r="E1348" i="13"/>
  <c r="E1349" i="13"/>
  <c r="E1350" i="13"/>
  <c r="E1351" i="13"/>
  <c r="E1352" i="13"/>
  <c r="E1353" i="13"/>
  <c r="E1354" i="13"/>
  <c r="E1355" i="13"/>
  <c r="E1356" i="13"/>
  <c r="E1357" i="13"/>
  <c r="E1358" i="13"/>
  <c r="E1359" i="13"/>
  <c r="E1360" i="13"/>
  <c r="E1361" i="13"/>
  <c r="E1362" i="13"/>
  <c r="E1363" i="13"/>
  <c r="E1364" i="13"/>
  <c r="E1365" i="13"/>
  <c r="E1366" i="13"/>
  <c r="E1367" i="13"/>
  <c r="E1368" i="13"/>
  <c r="E1369" i="13"/>
  <c r="E1370" i="13"/>
  <c r="E1371" i="13"/>
  <c r="E1372" i="13"/>
  <c r="E1373" i="13"/>
  <c r="E1374" i="13"/>
  <c r="E1375" i="13"/>
  <c r="E1376" i="13"/>
  <c r="E1377" i="13"/>
  <c r="E1378" i="13"/>
  <c r="E1379" i="13"/>
  <c r="E1380" i="13"/>
  <c r="E1381" i="13"/>
  <c r="E1382" i="13"/>
  <c r="E1383" i="13"/>
  <c r="E1384" i="13"/>
  <c r="E1385" i="13"/>
  <c r="E1386" i="13"/>
  <c r="E1387" i="13"/>
  <c r="E1388" i="13"/>
  <c r="E1389" i="13"/>
  <c r="E1390" i="13"/>
  <c r="E1391" i="13"/>
  <c r="E1392" i="13"/>
  <c r="E1393" i="13"/>
  <c r="E1394" i="13"/>
  <c r="E1395" i="13"/>
  <c r="E1396" i="13"/>
  <c r="E1397" i="13"/>
  <c r="E1398" i="13"/>
  <c r="E1399" i="13"/>
  <c r="E1400" i="13"/>
  <c r="E1401" i="13"/>
  <c r="E1402" i="13"/>
  <c r="E1403" i="13"/>
  <c r="E1404" i="13"/>
  <c r="E1405" i="13"/>
  <c r="E1406" i="13"/>
  <c r="E1407" i="13"/>
  <c r="E1408" i="13"/>
  <c r="E1409" i="13"/>
  <c r="E1410" i="13"/>
  <c r="E1411" i="13"/>
  <c r="E1412" i="13"/>
  <c r="E1413" i="13"/>
  <c r="E1414" i="13"/>
  <c r="E1415" i="13"/>
  <c r="E1416" i="13"/>
  <c r="E1417" i="13"/>
  <c r="E1418" i="13"/>
  <c r="E1419" i="13"/>
  <c r="E1420" i="13"/>
  <c r="E1421" i="13"/>
  <c r="E1422" i="13"/>
  <c r="E1423" i="13"/>
  <c r="E1424" i="13"/>
  <c r="E1425" i="13"/>
  <c r="E1426" i="13"/>
  <c r="E1427" i="13"/>
  <c r="E1428" i="13"/>
  <c r="E1429" i="13"/>
  <c r="E1430" i="13"/>
  <c r="E1431" i="13"/>
  <c r="E1432" i="13"/>
  <c r="E1433" i="13"/>
  <c r="E1434" i="13"/>
  <c r="E1435" i="13"/>
  <c r="E1436" i="13"/>
  <c r="E1437" i="13"/>
  <c r="E1438" i="13"/>
  <c r="E1439" i="13"/>
  <c r="E1440" i="13"/>
  <c r="E1441" i="13"/>
  <c r="E1442" i="13"/>
  <c r="E1443" i="13"/>
  <c r="E1444" i="13"/>
  <c r="E1445" i="13"/>
  <c r="E1446" i="13"/>
  <c r="E1447" i="13"/>
  <c r="E1448" i="13"/>
  <c r="E1449" i="13"/>
  <c r="E1450" i="13"/>
  <c r="E1451" i="13"/>
  <c r="E1452" i="13"/>
  <c r="E1453" i="13"/>
  <c r="E1454" i="13"/>
  <c r="E1455" i="13"/>
  <c r="E1456" i="13"/>
  <c r="E1457" i="13"/>
  <c r="E1458" i="13"/>
  <c r="E1459" i="13"/>
  <c r="E1460" i="13"/>
  <c r="E1461" i="13"/>
  <c r="E1462" i="13"/>
  <c r="E1463" i="13"/>
  <c r="E1464" i="13"/>
  <c r="E1465" i="13"/>
  <c r="E1466" i="13"/>
  <c r="E1467" i="13"/>
  <c r="E1468" i="13"/>
  <c r="E1469" i="13"/>
  <c r="E1470" i="13"/>
  <c r="E1471" i="13"/>
  <c r="E1472" i="13"/>
  <c r="E1473" i="13"/>
  <c r="E1474" i="13"/>
  <c r="E1475" i="13"/>
  <c r="E1476" i="13"/>
  <c r="E1477" i="13"/>
  <c r="E1478" i="13"/>
  <c r="E1479" i="13"/>
  <c r="E1480" i="13"/>
  <c r="E1481" i="13"/>
  <c r="E1482" i="13"/>
  <c r="E1483" i="13"/>
  <c r="E1484" i="13"/>
  <c r="E1485" i="13"/>
  <c r="E1486" i="13"/>
  <c r="E1487" i="13"/>
  <c r="E1488" i="13"/>
  <c r="E1489" i="13"/>
  <c r="E1490" i="13"/>
  <c r="E1491" i="13"/>
  <c r="E1492" i="13"/>
  <c r="E1493" i="13"/>
  <c r="E1494" i="13"/>
  <c r="E1495" i="13"/>
  <c r="E1496" i="13"/>
  <c r="E1497" i="13"/>
  <c r="E1498" i="13"/>
  <c r="E1499" i="13"/>
  <c r="E1500" i="13"/>
  <c r="E1501" i="13"/>
  <c r="E1502" i="13"/>
  <c r="E1503" i="13"/>
  <c r="E1504" i="13"/>
  <c r="E1505" i="13"/>
  <c r="E1506" i="13"/>
  <c r="E1507" i="13"/>
  <c r="E1508" i="13"/>
  <c r="E1509" i="13"/>
  <c r="E1510" i="13"/>
  <c r="E1511" i="13"/>
  <c r="E1512" i="13"/>
  <c r="E1513" i="13"/>
  <c r="E1514" i="13"/>
  <c r="E1515" i="13"/>
  <c r="E1516" i="13"/>
  <c r="E1517" i="13"/>
  <c r="E1518" i="13"/>
  <c r="E1519" i="13"/>
  <c r="E1520" i="13"/>
  <c r="E1521" i="13"/>
  <c r="E1522" i="13"/>
  <c r="E1523" i="13"/>
  <c r="E1524" i="13"/>
  <c r="E1525" i="13"/>
  <c r="E1526" i="13"/>
  <c r="E1527" i="13"/>
  <c r="E1528" i="13"/>
  <c r="E1529" i="13"/>
  <c r="E1530" i="13"/>
  <c r="E1531" i="13"/>
  <c r="E1532" i="13"/>
  <c r="E1533" i="13"/>
  <c r="E1534" i="13"/>
  <c r="E1535" i="13"/>
  <c r="E1536" i="13"/>
  <c r="E1537" i="13"/>
  <c r="E1538" i="13"/>
  <c r="E1539" i="13"/>
  <c r="E1540" i="13"/>
  <c r="E1541" i="13"/>
  <c r="E1542" i="13"/>
  <c r="E1543" i="13"/>
  <c r="E1544" i="13"/>
  <c r="E1545" i="13"/>
  <c r="E1546" i="13"/>
  <c r="E1547" i="13"/>
  <c r="E1548" i="13"/>
  <c r="E1549" i="13"/>
  <c r="E1550" i="13"/>
  <c r="E1551" i="13"/>
  <c r="E1552" i="13"/>
  <c r="E1553" i="13"/>
  <c r="E1554" i="13"/>
  <c r="E1555" i="13"/>
  <c r="E1556" i="13"/>
  <c r="E1557" i="13"/>
  <c r="E1558" i="13"/>
  <c r="E1559" i="13"/>
  <c r="E1560" i="13"/>
  <c r="E1561" i="13"/>
  <c r="E1562" i="13"/>
  <c r="E1563" i="13"/>
  <c r="E1564" i="13"/>
  <c r="E1565" i="13"/>
  <c r="E1566" i="13"/>
  <c r="E1567" i="13"/>
  <c r="E1568" i="13"/>
  <c r="E1569" i="13"/>
  <c r="E1570" i="13"/>
  <c r="E1571" i="13"/>
  <c r="E1572" i="13"/>
  <c r="E1573" i="13"/>
  <c r="E1574" i="13"/>
  <c r="E1575" i="13"/>
  <c r="E1576" i="13"/>
  <c r="E1577" i="13"/>
  <c r="E1578" i="13"/>
  <c r="E1579" i="13"/>
  <c r="E1580" i="13"/>
  <c r="E1581" i="13"/>
  <c r="E1582" i="13"/>
  <c r="E1583" i="13"/>
  <c r="E1584" i="13"/>
  <c r="E1585" i="13"/>
  <c r="E1586" i="13"/>
  <c r="E1587" i="13"/>
  <c r="E1588" i="13"/>
  <c r="E1589" i="13"/>
  <c r="E1590" i="13"/>
  <c r="E1591" i="13"/>
  <c r="E1592" i="13"/>
  <c r="E1593" i="13"/>
  <c r="E1594" i="13"/>
  <c r="E1595" i="13"/>
  <c r="E1596" i="13"/>
  <c r="E1597" i="13"/>
  <c r="E1598" i="13"/>
  <c r="E1599" i="13"/>
  <c r="E1600" i="13"/>
  <c r="E1601" i="13"/>
  <c r="E1602" i="13"/>
  <c r="E1603" i="13"/>
  <c r="E1604" i="13"/>
  <c r="E1605" i="13"/>
  <c r="E1606" i="13"/>
  <c r="E1607" i="13"/>
  <c r="E1608" i="13"/>
  <c r="E1609" i="13"/>
  <c r="E1610" i="13"/>
  <c r="E1611" i="13"/>
  <c r="E1612" i="13"/>
  <c r="E1613" i="13"/>
  <c r="E1614" i="13"/>
  <c r="E1615" i="13"/>
  <c r="E1616" i="13"/>
  <c r="E1617" i="13"/>
  <c r="E1618" i="13"/>
  <c r="E1619" i="13"/>
  <c r="E1620" i="13"/>
  <c r="E1621" i="13"/>
  <c r="E1622" i="13"/>
  <c r="E1623" i="13"/>
  <c r="E1624" i="13"/>
  <c r="E1625" i="13"/>
  <c r="E1626" i="13"/>
  <c r="E1627" i="13"/>
  <c r="E1628" i="13"/>
  <c r="E1629" i="13"/>
  <c r="E1630" i="13"/>
  <c r="E1631" i="13"/>
  <c r="E1632" i="13"/>
  <c r="E1633" i="13"/>
  <c r="E1634" i="13"/>
  <c r="E1635" i="13"/>
  <c r="E1636" i="13"/>
  <c r="E1637" i="13"/>
  <c r="E1638" i="13"/>
  <c r="E1639" i="13"/>
  <c r="E1640" i="13"/>
  <c r="E1641" i="13"/>
  <c r="E1642" i="13"/>
  <c r="E1643" i="13"/>
  <c r="E1644" i="13"/>
  <c r="E1645" i="13"/>
  <c r="E1646" i="13"/>
  <c r="E1647" i="13"/>
  <c r="E1648" i="13"/>
  <c r="E1649" i="13"/>
  <c r="E1650" i="13"/>
  <c r="E1651" i="13"/>
  <c r="E1652" i="13"/>
  <c r="E1653" i="13"/>
  <c r="E1654" i="13"/>
  <c r="E1655" i="13"/>
  <c r="E1656" i="13"/>
  <c r="E1657" i="13"/>
  <c r="E1658" i="13"/>
  <c r="E1659" i="13"/>
  <c r="E1660" i="13"/>
  <c r="E1661" i="13"/>
  <c r="E1662" i="13"/>
  <c r="E1663" i="13"/>
  <c r="E1664" i="13"/>
  <c r="E1665" i="13"/>
  <c r="E1666" i="13"/>
  <c r="E1667" i="13"/>
  <c r="E1668" i="13"/>
  <c r="E1669" i="13"/>
  <c r="E1670" i="13"/>
  <c r="E1671" i="13"/>
  <c r="E1672" i="13"/>
  <c r="E1673" i="13"/>
  <c r="E1674" i="13"/>
  <c r="E1675" i="13"/>
  <c r="E1676" i="13"/>
  <c r="E1677" i="13"/>
  <c r="E1678" i="13"/>
  <c r="E1679" i="13"/>
  <c r="E1680" i="13"/>
  <c r="E1681" i="13"/>
  <c r="E1682" i="13"/>
  <c r="E1683" i="13"/>
  <c r="E1684" i="13"/>
  <c r="E1685" i="13"/>
  <c r="E1686" i="13"/>
  <c r="E1687" i="13"/>
  <c r="E1688" i="13"/>
  <c r="E1689" i="13"/>
  <c r="E1690" i="13"/>
  <c r="E1691" i="13"/>
  <c r="E1692" i="13"/>
  <c r="E1693" i="13"/>
  <c r="E1694" i="13"/>
  <c r="E1695" i="13"/>
  <c r="E1696" i="13"/>
  <c r="E1697" i="13"/>
  <c r="E1698" i="13"/>
  <c r="E1699" i="13"/>
  <c r="E1700" i="13"/>
  <c r="E1701" i="13"/>
  <c r="E1702" i="13"/>
  <c r="E1703" i="13"/>
  <c r="E1704" i="13"/>
  <c r="E1705" i="13"/>
  <c r="E1706" i="13"/>
  <c r="E1707" i="13"/>
  <c r="E1708" i="13"/>
  <c r="E1709" i="13"/>
  <c r="E1710" i="13"/>
  <c r="E1711" i="13"/>
  <c r="E1712" i="13"/>
  <c r="E1713" i="13"/>
  <c r="E1714" i="13"/>
  <c r="E1715" i="13"/>
  <c r="E1716" i="13"/>
  <c r="E1717" i="13"/>
  <c r="E1718" i="13"/>
  <c r="E1719" i="13"/>
  <c r="E1720" i="13"/>
  <c r="E1721" i="13"/>
  <c r="E1722" i="13"/>
  <c r="E1723" i="13"/>
  <c r="E1724" i="13"/>
  <c r="E1725" i="13"/>
  <c r="E1726" i="13"/>
  <c r="E1727" i="13"/>
  <c r="E1728" i="13"/>
  <c r="E1729" i="13"/>
  <c r="E1730" i="13"/>
  <c r="E1731" i="13"/>
  <c r="E1732" i="13"/>
  <c r="E1733" i="13"/>
  <c r="E1734" i="13"/>
  <c r="E1735" i="13"/>
  <c r="E1736" i="13"/>
  <c r="E1737" i="13"/>
  <c r="E1738" i="13"/>
  <c r="E1739" i="13"/>
  <c r="E1740" i="13"/>
  <c r="E1741" i="13"/>
  <c r="E1742" i="13"/>
  <c r="E1743" i="13"/>
  <c r="E1744" i="13"/>
  <c r="E1745" i="13"/>
  <c r="E1746" i="13"/>
  <c r="E1747" i="13"/>
  <c r="E1748" i="13"/>
  <c r="E1749" i="13"/>
  <c r="E1750" i="13"/>
  <c r="E1751" i="13"/>
  <c r="E1752" i="13"/>
  <c r="E1753" i="13"/>
  <c r="E1754" i="13"/>
  <c r="E1755" i="13"/>
  <c r="E1756" i="13"/>
  <c r="E1757" i="13"/>
  <c r="E1758" i="13"/>
  <c r="E1759" i="13"/>
  <c r="E1760" i="13"/>
  <c r="E1761" i="13"/>
  <c r="E1762" i="13"/>
  <c r="E1763" i="13"/>
  <c r="E1764" i="13"/>
  <c r="E1765" i="13"/>
  <c r="E1766" i="13"/>
  <c r="E1767" i="13"/>
  <c r="E1768" i="13"/>
  <c r="E1769" i="13"/>
  <c r="E1770" i="13"/>
  <c r="E1771" i="13"/>
  <c r="E1772" i="13"/>
  <c r="E1773" i="13"/>
  <c r="E1774" i="13"/>
  <c r="E1775" i="13"/>
  <c r="E1776" i="13"/>
  <c r="E2" i="13"/>
</calcChain>
</file>

<file path=xl/sharedStrings.xml><?xml version="1.0" encoding="utf-8"?>
<sst xmlns="http://schemas.openxmlformats.org/spreadsheetml/2006/main" count="8752" uniqueCount="7051">
  <si>
    <t>景区智能门票管理系统</t>
    <phoneticPr fontId="3" type="noConversion"/>
  </si>
  <si>
    <t>旅游景区管理系统</t>
    <phoneticPr fontId="3" type="noConversion"/>
  </si>
  <si>
    <t>电子门票管理</t>
    <phoneticPr fontId="3" type="noConversion"/>
  </si>
  <si>
    <t>门票管理系统</t>
    <phoneticPr fontId="3" type="noConversion"/>
  </si>
  <si>
    <t>景区管理系统</t>
    <phoneticPr fontId="3" type="noConversion"/>
  </si>
  <si>
    <t>票务管理</t>
    <phoneticPr fontId="3" type="noConversion"/>
  </si>
  <si>
    <t>售票管理系统</t>
    <phoneticPr fontId="3" type="noConversion"/>
  </si>
  <si>
    <t>地铁自动售检票系统</t>
    <phoneticPr fontId="3" type="noConversion"/>
  </si>
  <si>
    <t>自动售检票</t>
    <phoneticPr fontId="3" type="noConversion"/>
  </si>
  <si>
    <t>检票系统</t>
    <phoneticPr fontId="3" type="noConversion"/>
  </si>
  <si>
    <t>售检票系统</t>
    <phoneticPr fontId="3" type="noConversion"/>
  </si>
  <si>
    <t>自动售检票系统</t>
    <phoneticPr fontId="3" type="noConversion"/>
  </si>
  <si>
    <t>电子售票系统</t>
    <phoneticPr fontId="3" type="noConversion"/>
  </si>
  <si>
    <t>电子检票系统</t>
    <phoneticPr fontId="3" type="noConversion"/>
  </si>
  <si>
    <t>检票管理系统</t>
    <phoneticPr fontId="3" type="noConversion"/>
  </si>
  <si>
    <t>景区售检票系统</t>
    <phoneticPr fontId="3" type="noConversion"/>
  </si>
  <si>
    <t>自动检票系统</t>
    <phoneticPr fontId="3" type="noConversion"/>
  </si>
  <si>
    <t>售票系统</t>
    <phoneticPr fontId="3" type="noConversion"/>
  </si>
  <si>
    <t>验票系统</t>
    <phoneticPr fontId="3" type="noConversion"/>
  </si>
  <si>
    <t>电子票务系统</t>
    <phoneticPr fontId="3" type="noConversion"/>
  </si>
  <si>
    <t>售验票系统</t>
    <phoneticPr fontId="3" type="noConversion"/>
  </si>
  <si>
    <t>电子售验票系统</t>
    <phoneticPr fontId="3" type="noConversion"/>
  </si>
  <si>
    <t>自动售票系统</t>
    <phoneticPr fontId="3" type="noConversion"/>
  </si>
  <si>
    <t>景区票务系统</t>
    <phoneticPr fontId="3" type="noConversion"/>
  </si>
  <si>
    <t>票务系统</t>
    <phoneticPr fontId="3" type="noConversion"/>
  </si>
  <si>
    <t>公园门票管理系统</t>
    <phoneticPr fontId="6" type="noConversion"/>
  </si>
  <si>
    <t>拍打门</t>
    <phoneticPr fontId="1" type="noConversion"/>
  </si>
  <si>
    <t>三滚闸</t>
    <phoneticPr fontId="1" type="noConversion"/>
  </si>
  <si>
    <t>活动彩钢房</t>
    <phoneticPr fontId="3" type="noConversion"/>
  </si>
  <si>
    <t>工地活动房</t>
    <phoneticPr fontId="3" type="noConversion"/>
  </si>
  <si>
    <t>活动房搭建</t>
    <phoneticPr fontId="3" type="noConversion"/>
  </si>
  <si>
    <t>&lt;5</t>
    <phoneticPr fontId="3" type="noConversion"/>
  </si>
  <si>
    <t>建筑活动房</t>
    <phoneticPr fontId="3" type="noConversion"/>
  </si>
  <si>
    <t>新型活动房</t>
    <phoneticPr fontId="3" type="noConversion"/>
  </si>
  <si>
    <t>活动房配件</t>
    <phoneticPr fontId="3" type="noConversion"/>
  </si>
  <si>
    <t>简易活动房屋</t>
    <phoneticPr fontId="3" type="noConversion"/>
  </si>
  <si>
    <t>假日听海</t>
    <phoneticPr fontId="3" type="noConversion"/>
  </si>
  <si>
    <t>豪宅别墅</t>
    <phoneticPr fontId="3" type="noConversion"/>
  </si>
  <si>
    <t>山水别墅</t>
    <phoneticPr fontId="3" type="noConversion"/>
  </si>
  <si>
    <t>经典别墅</t>
    <phoneticPr fontId="3" type="noConversion"/>
  </si>
  <si>
    <t>花园别墅</t>
    <phoneticPr fontId="3" type="noConversion"/>
  </si>
  <si>
    <t>复式别墅</t>
    <phoneticPr fontId="3" type="noConversion"/>
  </si>
  <si>
    <t>精装别墅</t>
    <phoneticPr fontId="3" type="noConversion"/>
  </si>
  <si>
    <t>豪华别墅</t>
    <phoneticPr fontId="3" type="noConversion"/>
  </si>
  <si>
    <t>度假别墅</t>
    <phoneticPr fontId="3" type="noConversion"/>
  </si>
  <si>
    <t>高档别墅</t>
    <phoneticPr fontId="3" type="noConversion"/>
  </si>
  <si>
    <t>中式别墅</t>
    <phoneticPr fontId="3" type="noConversion"/>
  </si>
  <si>
    <t>独栋别墅</t>
    <phoneticPr fontId="3" type="noConversion"/>
  </si>
  <si>
    <t>双拼别墅</t>
    <phoneticPr fontId="3" type="noConversion"/>
  </si>
  <si>
    <t>连排别墅</t>
    <phoneticPr fontId="3" type="noConversion"/>
  </si>
  <si>
    <t>联排别墅</t>
    <phoneticPr fontId="3" type="noConversion"/>
  </si>
  <si>
    <t>别墅</t>
    <phoneticPr fontId="3" type="noConversion"/>
  </si>
  <si>
    <t>旅游地产</t>
    <phoneticPr fontId="3" type="noConversion"/>
  </si>
  <si>
    <t>商业房产</t>
    <phoneticPr fontId="3" type="noConversion"/>
  </si>
  <si>
    <t>房地产</t>
    <phoneticPr fontId="3" type="noConversion"/>
  </si>
  <si>
    <t>商业房地产</t>
    <phoneticPr fontId="3" type="noConversion"/>
  </si>
  <si>
    <t>房地产经营</t>
    <phoneticPr fontId="3" type="noConversion"/>
  </si>
  <si>
    <t>房地产管理</t>
    <phoneticPr fontId="3" type="noConversion"/>
  </si>
  <si>
    <t>房地产开发</t>
    <phoneticPr fontId="3" type="noConversion"/>
  </si>
  <si>
    <t>不锈钢材</t>
    <phoneticPr fontId="3" type="noConversion"/>
  </si>
  <si>
    <t>特种钢材</t>
    <phoneticPr fontId="3" type="noConversion"/>
  </si>
  <si>
    <t>螺纹钢材</t>
    <phoneticPr fontId="3" type="noConversion"/>
  </si>
  <si>
    <t>钢材</t>
    <phoneticPr fontId="3" type="noConversion"/>
  </si>
  <si>
    <t>建筑钢材</t>
    <phoneticPr fontId="3" type="noConversion"/>
  </si>
  <si>
    <t>海景别墅</t>
    <phoneticPr fontId="3" type="noConversion"/>
  </si>
  <si>
    <t>二手别墅</t>
    <phoneticPr fontId="3" type="noConversion"/>
  </si>
  <si>
    <t>小别墅</t>
    <phoneticPr fontId="3" type="noConversion"/>
  </si>
  <si>
    <t>城市别墅</t>
    <phoneticPr fontId="3" type="noConversion"/>
  </si>
  <si>
    <t>二手商铺</t>
    <phoneticPr fontId="3" type="noConversion"/>
  </si>
  <si>
    <t>沿街商铺</t>
    <phoneticPr fontId="3" type="noConversion"/>
  </si>
  <si>
    <t>小户型新楼盘</t>
    <phoneticPr fontId="3" type="noConversion"/>
  </si>
  <si>
    <t>小户型新房</t>
    <phoneticPr fontId="3" type="noConversion"/>
  </si>
  <si>
    <t>小户型楼盘</t>
    <phoneticPr fontId="3" type="noConversion"/>
  </si>
  <si>
    <t>高层豪宅</t>
    <phoneticPr fontId="3" type="noConversion"/>
  </si>
  <si>
    <t>城市豪宅</t>
    <phoneticPr fontId="3" type="noConversion"/>
  </si>
  <si>
    <t>二手房信息</t>
    <phoneticPr fontId="3" type="noConversion"/>
  </si>
  <si>
    <t>最新二手房信息</t>
    <phoneticPr fontId="3" type="noConversion"/>
  </si>
  <si>
    <t>二手房源信息</t>
    <phoneticPr fontId="3" type="noConversion"/>
  </si>
  <si>
    <t>小户型二手房</t>
    <phoneticPr fontId="3" type="noConversion"/>
  </si>
  <si>
    <t>地铁沿线写字楼</t>
    <phoneticPr fontId="3" type="noConversion"/>
  </si>
  <si>
    <t>田园别墅</t>
    <phoneticPr fontId="3" type="noConversion"/>
  </si>
  <si>
    <t>房屋买卖中介</t>
    <phoneticPr fontId="3" type="noConversion"/>
  </si>
  <si>
    <t>房屋中介</t>
    <phoneticPr fontId="3" type="noConversion"/>
  </si>
  <si>
    <t>二手房中介</t>
    <phoneticPr fontId="3" type="noConversion"/>
  </si>
  <si>
    <t>商铺转让</t>
    <phoneticPr fontId="3" type="noConversion"/>
  </si>
  <si>
    <t>二手房交易</t>
    <phoneticPr fontId="3" type="noConversion"/>
  </si>
  <si>
    <t>南平活动房</t>
    <phoneticPr fontId="3" type="noConversion"/>
  </si>
  <si>
    <t>福建活动房</t>
    <phoneticPr fontId="3" type="noConversion"/>
  </si>
  <si>
    <t>厦门活动房</t>
    <phoneticPr fontId="3" type="noConversion"/>
  </si>
  <si>
    <t>泉州活动房</t>
    <phoneticPr fontId="3" type="noConversion"/>
  </si>
  <si>
    <t>莆田活动房</t>
    <phoneticPr fontId="3" type="noConversion"/>
  </si>
  <si>
    <t>宁德活动房</t>
    <phoneticPr fontId="3" type="noConversion"/>
  </si>
  <si>
    <t>龙岩活动房</t>
    <phoneticPr fontId="3" type="noConversion"/>
  </si>
  <si>
    <t>三明活动房</t>
    <phoneticPr fontId="3" type="noConversion"/>
  </si>
  <si>
    <t>厦门活动板房</t>
    <phoneticPr fontId="3" type="noConversion"/>
  </si>
  <si>
    <t>万达广场写字楼</t>
    <phoneticPr fontId="3" type="noConversion"/>
  </si>
  <si>
    <t>地铁沿线房源</t>
    <phoneticPr fontId="3" type="noConversion"/>
  </si>
  <si>
    <t>地铁2号线沿线二手房</t>
    <phoneticPr fontId="3" type="noConversion"/>
  </si>
  <si>
    <t>地铁沿线二手房</t>
    <phoneticPr fontId="3" type="noConversion"/>
  </si>
  <si>
    <t>地铁一号线沿线二手房</t>
  </si>
  <si>
    <t>地铁1号线沿线二手房</t>
    <phoneticPr fontId="3" type="noConversion"/>
  </si>
  <si>
    <t>地址类</t>
    <phoneticPr fontId="3" type="noConversion"/>
  </si>
  <si>
    <t>二手房屋交易</t>
    <phoneticPr fontId="3" type="noConversion"/>
  </si>
  <si>
    <t>买二手房</t>
    <phoneticPr fontId="3" type="noConversion"/>
  </si>
  <si>
    <t>电话类</t>
    <phoneticPr fontId="3" type="noConversion"/>
  </si>
  <si>
    <t>买豪宅</t>
    <phoneticPr fontId="3" type="noConversion"/>
  </si>
  <si>
    <t>二手房屋买卖</t>
    <phoneticPr fontId="3" type="noConversion"/>
  </si>
  <si>
    <t>房地产开发公司</t>
    <phoneticPr fontId="3" type="noConversion"/>
  </si>
  <si>
    <t>房地产公司</t>
    <phoneticPr fontId="3" type="noConversion"/>
  </si>
  <si>
    <t>地产公司</t>
    <phoneticPr fontId="3" type="noConversion"/>
  </si>
  <si>
    <t>房地产策划公司</t>
    <phoneticPr fontId="3" type="noConversion"/>
  </si>
  <si>
    <t>正和集团</t>
    <phoneticPr fontId="3" type="noConversion"/>
  </si>
  <si>
    <t>钢材贸易公司</t>
    <phoneticPr fontId="3" type="noConversion"/>
  </si>
  <si>
    <t>钢材公司</t>
    <phoneticPr fontId="3" type="noConversion"/>
  </si>
  <si>
    <t>商业房地产投资</t>
    <phoneticPr fontId="3" type="noConversion"/>
  </si>
  <si>
    <t>金辉集团</t>
    <phoneticPr fontId="3" type="noConversion"/>
  </si>
  <si>
    <t>房地产营销</t>
    <phoneticPr fontId="3" type="noConversion"/>
  </si>
  <si>
    <t>房地产买卖</t>
    <phoneticPr fontId="3" type="noConversion"/>
  </si>
  <si>
    <t>房产销售</t>
    <phoneticPr fontId="3" type="noConversion"/>
  </si>
  <si>
    <t>房地产销售</t>
    <phoneticPr fontId="3" type="noConversion"/>
  </si>
  <si>
    <t>房地产交易</t>
    <phoneticPr fontId="3" type="noConversion"/>
  </si>
  <si>
    <t>钢材销售</t>
    <phoneticPr fontId="3" type="noConversion"/>
  </si>
  <si>
    <t>房地产投资</t>
    <phoneticPr fontId="3" type="noConversion"/>
  </si>
  <si>
    <t>房产投资</t>
    <phoneticPr fontId="3" type="noConversion"/>
  </si>
  <si>
    <t>商业地产投资</t>
    <phoneticPr fontId="3" type="noConversion"/>
  </si>
  <si>
    <t>别墅出售</t>
    <phoneticPr fontId="3" type="noConversion"/>
  </si>
  <si>
    <t>买别墅</t>
    <phoneticPr fontId="3" type="noConversion"/>
  </si>
  <si>
    <t>买店面</t>
    <phoneticPr fontId="3" type="noConversion"/>
  </si>
  <si>
    <t>豪宅出售</t>
    <phoneticPr fontId="3" type="noConversion"/>
  </si>
  <si>
    <t>豪宅购买</t>
    <phoneticPr fontId="3" type="noConversion"/>
  </si>
  <si>
    <t>买房信息</t>
    <phoneticPr fontId="3" type="noConversion"/>
  </si>
  <si>
    <t>二手房买卖</t>
    <phoneticPr fontId="3" type="noConversion"/>
  </si>
  <si>
    <t>二手房销售</t>
    <phoneticPr fontId="3" type="noConversion"/>
  </si>
  <si>
    <t>二手房屋出售</t>
    <phoneticPr fontId="3" type="noConversion"/>
  </si>
  <si>
    <t>购买二手房</t>
    <phoneticPr fontId="3" type="noConversion"/>
  </si>
  <si>
    <t>找二手房</t>
    <phoneticPr fontId="3" type="noConversion"/>
  </si>
  <si>
    <t>求购二手房</t>
    <phoneticPr fontId="3" type="noConversion"/>
  </si>
  <si>
    <t>二手房出售</t>
    <phoneticPr fontId="3" type="noConversion"/>
  </si>
  <si>
    <t>商铺租售</t>
    <phoneticPr fontId="3" type="noConversion"/>
  </si>
  <si>
    <t>出售二手房信息</t>
    <phoneticPr fontId="3" type="noConversion"/>
  </si>
  <si>
    <t>个人二手房出售信息</t>
    <phoneticPr fontId="3" type="noConversion"/>
  </si>
  <si>
    <t>钢材批发</t>
    <phoneticPr fontId="3" type="noConversion"/>
  </si>
  <si>
    <t>唐乾明月</t>
    <phoneticPr fontId="3" type="noConversion"/>
  </si>
  <si>
    <t>嘉德地产</t>
    <phoneticPr fontId="3" type="noConversion"/>
  </si>
  <si>
    <t>嘉德</t>
    <phoneticPr fontId="3" type="noConversion"/>
  </si>
  <si>
    <t>嘉德房地产</t>
    <phoneticPr fontId="3" type="noConversion"/>
  </si>
  <si>
    <t>正和</t>
    <phoneticPr fontId="3" type="noConversion"/>
  </si>
  <si>
    <t>天星实业</t>
    <phoneticPr fontId="3" type="noConversion"/>
  </si>
  <si>
    <t>天星</t>
    <phoneticPr fontId="3" type="noConversion"/>
  </si>
  <si>
    <t>金辉</t>
    <phoneticPr fontId="3" type="noConversion"/>
  </si>
  <si>
    <t>金辉地产</t>
    <phoneticPr fontId="3" type="noConversion"/>
  </si>
  <si>
    <t>金辉房地产</t>
    <phoneticPr fontId="3" type="noConversion"/>
  </si>
  <si>
    <t>房屋中介网</t>
    <phoneticPr fontId="3" type="noConversion"/>
  </si>
  <si>
    <t>买房网</t>
    <phoneticPr fontId="3" type="noConversion"/>
  </si>
  <si>
    <t>售房网</t>
    <phoneticPr fontId="3" type="noConversion"/>
  </si>
  <si>
    <t>购房网站</t>
    <phoneticPr fontId="3" type="noConversion"/>
  </si>
  <si>
    <t>卖房信息网</t>
    <phoneticPr fontId="3" type="noConversion"/>
  </si>
  <si>
    <t>购房网</t>
    <phoneticPr fontId="3" type="noConversion"/>
  </si>
  <si>
    <t>房产信息网</t>
    <phoneticPr fontId="3" type="noConversion"/>
  </si>
  <si>
    <t>二手房出售网</t>
    <phoneticPr fontId="3" type="noConversion"/>
  </si>
  <si>
    <t>二手房交易信息网</t>
    <phoneticPr fontId="3" type="noConversion"/>
  </si>
  <si>
    <t>二手房交易网</t>
    <phoneticPr fontId="3" type="noConversion"/>
  </si>
  <si>
    <t>二手房出售信息网</t>
    <phoneticPr fontId="3" type="noConversion"/>
  </si>
  <si>
    <t>二手房买卖网站</t>
    <phoneticPr fontId="3" type="noConversion"/>
  </si>
  <si>
    <t>二手房屋网</t>
    <phoneticPr fontId="3" type="noConversion"/>
  </si>
  <si>
    <t>二手房网站</t>
    <phoneticPr fontId="3" type="noConversion"/>
  </si>
  <si>
    <t>二手房信息网</t>
    <phoneticPr fontId="3" type="noConversion"/>
  </si>
  <si>
    <t>二手房网</t>
    <phoneticPr fontId="3" type="noConversion"/>
  </si>
  <si>
    <t>二手房买卖网</t>
    <phoneticPr fontId="3" type="noConversion"/>
  </si>
  <si>
    <t>房地产融资</t>
    <phoneticPr fontId="3" type="noConversion"/>
  </si>
  <si>
    <t>地产投资</t>
    <phoneticPr fontId="3" type="noConversion"/>
  </si>
  <si>
    <t>找商铺</t>
    <phoneticPr fontId="3" type="noConversion"/>
  </si>
  <si>
    <t>找店铺</t>
    <phoneticPr fontId="3" type="noConversion"/>
  </si>
  <si>
    <t>卖房信息</t>
    <phoneticPr fontId="3" type="noConversion"/>
  </si>
  <si>
    <t>房源信息</t>
    <phoneticPr fontId="3" type="noConversion"/>
  </si>
  <si>
    <t>个人房源信息</t>
    <phoneticPr fontId="3" type="noConversion"/>
  </si>
  <si>
    <t>二手房屋信息</t>
    <phoneticPr fontId="3" type="noConversion"/>
  </si>
  <si>
    <t>新房房源信息</t>
    <phoneticPr fontId="3" type="noConversion"/>
  </si>
  <si>
    <t>二手房买卖信息</t>
    <phoneticPr fontId="3" type="noConversion"/>
  </si>
  <si>
    <t>二手房出售信息</t>
    <phoneticPr fontId="3" type="noConversion"/>
  </si>
  <si>
    <t>个人出售二手房信息</t>
    <phoneticPr fontId="3" type="noConversion"/>
  </si>
  <si>
    <t>求购二手房信息</t>
    <phoneticPr fontId="3" type="noConversion"/>
  </si>
  <si>
    <t>产品类</t>
    <phoneticPr fontId="6" type="noConversion"/>
  </si>
  <si>
    <t>户内led显示屏</t>
    <phoneticPr fontId="6" type="noConversion"/>
  </si>
  <si>
    <t>全彩色led显示屏</t>
    <phoneticPr fontId="6" type="noConversion"/>
  </si>
  <si>
    <t>led全彩显示屏</t>
    <phoneticPr fontId="6" type="noConversion"/>
  </si>
  <si>
    <t>全彩led电子显示屏</t>
    <phoneticPr fontId="6" type="noConversion"/>
  </si>
  <si>
    <t>led全彩电子显示屏</t>
    <phoneticPr fontId="6" type="noConversion"/>
  </si>
  <si>
    <t>单色led电子显示屏</t>
    <phoneticPr fontId="6" type="noConversion"/>
  </si>
  <si>
    <t>led显示屏边框</t>
    <phoneticPr fontId="6" type="noConversion"/>
  </si>
  <si>
    <t>室外全彩显示屏</t>
    <phoneticPr fontId="6" type="noConversion"/>
  </si>
  <si>
    <t>户外全彩led显示屏</t>
    <phoneticPr fontId="6" type="noConversion"/>
  </si>
  <si>
    <t>室内led显示屏</t>
    <phoneticPr fontId="6" type="noConversion"/>
  </si>
  <si>
    <t>室内单双色led显示屏</t>
    <phoneticPr fontId="6" type="noConversion"/>
  </si>
  <si>
    <t>全彩led显示屏</t>
    <phoneticPr fontId="6" type="noConversion"/>
  </si>
  <si>
    <t>led彩色显示屏</t>
    <phoneticPr fontId="6" type="noConversion"/>
  </si>
  <si>
    <t>led双色显示屏</t>
    <phoneticPr fontId="6" type="noConversion"/>
  </si>
  <si>
    <t>单色led显示屏</t>
    <phoneticPr fontId="6" type="noConversion"/>
  </si>
  <si>
    <t>led单色显示屏</t>
    <phoneticPr fontId="6" type="noConversion"/>
  </si>
  <si>
    <t>led背光显示屏</t>
    <phoneticPr fontId="6" type="noConversion"/>
  </si>
  <si>
    <t>led显示屏电源</t>
    <phoneticPr fontId="6" type="noConversion"/>
  </si>
  <si>
    <t>led显示屏铝材</t>
    <phoneticPr fontId="6" type="noConversion"/>
  </si>
  <si>
    <t>led显示屏单元板</t>
    <phoneticPr fontId="6" type="noConversion"/>
  </si>
  <si>
    <t>半户外单色led显示屏</t>
    <phoneticPr fontId="6" type="noConversion"/>
  </si>
  <si>
    <t>半户外led显示屏</t>
    <phoneticPr fontId="6" type="noConversion"/>
  </si>
  <si>
    <t>室外led显示屏</t>
    <phoneticPr fontId="6" type="noConversion"/>
  </si>
  <si>
    <t>led户外全彩显示屏</t>
    <phoneticPr fontId="6" type="noConversion"/>
  </si>
  <si>
    <t>户外显示屏</t>
    <phoneticPr fontId="6" type="noConversion"/>
  </si>
  <si>
    <t>单双色led显示屏</t>
    <phoneticPr fontId="6" type="noConversion"/>
  </si>
  <si>
    <t>室外单色led显示屏</t>
    <phoneticPr fontId="6" type="noConversion"/>
  </si>
  <si>
    <t>室内双色led显示屏</t>
    <phoneticPr fontId="6" type="noConversion"/>
  </si>
  <si>
    <t>户外led单色显示屏</t>
    <phoneticPr fontId="6" type="noConversion"/>
  </si>
  <si>
    <t>led条屏控制卡</t>
    <phoneticPr fontId="6" type="noConversion"/>
  </si>
  <si>
    <t>led全彩控制卡</t>
    <phoneticPr fontId="6" type="noConversion"/>
  </si>
  <si>
    <t>led控制卡</t>
    <phoneticPr fontId="6" type="noConversion"/>
  </si>
  <si>
    <t>led显示屏控制卡</t>
    <phoneticPr fontId="6" type="noConversion"/>
  </si>
  <si>
    <t>led显示控制卡</t>
    <phoneticPr fontId="6" type="noConversion"/>
  </si>
  <si>
    <t>led显示屏铝型材</t>
    <phoneticPr fontId="6" type="noConversion"/>
  </si>
  <si>
    <t>产品系列</t>
    <phoneticPr fontId="6" type="noConversion"/>
  </si>
  <si>
    <t>全彩显示屏</t>
    <phoneticPr fontId="6" type="noConversion"/>
  </si>
  <si>
    <t>单色显示屏</t>
    <phoneticPr fontId="6" type="noConversion"/>
  </si>
  <si>
    <t>双色显示屏</t>
    <phoneticPr fontId="6" type="noConversion"/>
  </si>
  <si>
    <t>led户外显示屏</t>
    <phoneticPr fontId="6" type="noConversion"/>
  </si>
  <si>
    <t>户外led显示屏</t>
    <phoneticPr fontId="6" type="noConversion"/>
  </si>
  <si>
    <t>室内led电子显示屏</t>
    <phoneticPr fontId="6" type="noConversion"/>
  </si>
  <si>
    <t>福建led显示屏</t>
    <phoneticPr fontId="6" type="noConversion"/>
  </si>
  <si>
    <t>led电子显示屏生产厂家</t>
    <phoneticPr fontId="6" type="noConversion"/>
  </si>
  <si>
    <t>led电子显示屏厂家</t>
    <phoneticPr fontId="6" type="noConversion"/>
  </si>
  <si>
    <t>led显示屏厂家</t>
    <phoneticPr fontId="6" type="noConversion"/>
  </si>
  <si>
    <t>单色显示屏厂家</t>
    <phoneticPr fontId="6" type="noConversion"/>
  </si>
  <si>
    <t>led显示屏生产厂家</t>
    <phoneticPr fontId="6" type="noConversion"/>
  </si>
  <si>
    <t>电子显示屏厂家</t>
    <phoneticPr fontId="6" type="noConversion"/>
  </si>
  <si>
    <t>室内led显示屏报价</t>
    <phoneticPr fontId="6" type="noConversion"/>
  </si>
  <si>
    <t>室外led电子显示屏报价</t>
    <phoneticPr fontId="6" type="noConversion"/>
  </si>
  <si>
    <t>室外led显示屏报价</t>
    <phoneticPr fontId="6" type="noConversion"/>
  </si>
  <si>
    <t>led单色显示屏价格</t>
    <phoneticPr fontId="6" type="noConversion"/>
  </si>
  <si>
    <t>电子显示屏报价</t>
    <phoneticPr fontId="6" type="noConversion"/>
  </si>
  <si>
    <t>单色led显示屏报价</t>
    <phoneticPr fontId="6" type="noConversion"/>
  </si>
  <si>
    <t>led单色显示屏报价</t>
    <phoneticPr fontId="6" type="noConversion"/>
  </si>
  <si>
    <t>led电子显示屏价格</t>
    <phoneticPr fontId="6" type="noConversion"/>
  </si>
  <si>
    <t>led电子显示屏报价</t>
    <phoneticPr fontId="6" type="noConversion"/>
  </si>
  <si>
    <t>led显示屏报价单</t>
    <phoneticPr fontId="6" type="noConversion"/>
  </si>
  <si>
    <t>led显示屏报价表</t>
    <phoneticPr fontId="6" type="noConversion"/>
  </si>
  <si>
    <t>led显示屏价格</t>
    <phoneticPr fontId="6" type="noConversion"/>
  </si>
  <si>
    <t>led显示屏报价</t>
    <phoneticPr fontId="6" type="noConversion"/>
  </si>
  <si>
    <t>led电子显示屏的价格</t>
    <phoneticPr fontId="6" type="noConversion"/>
  </si>
  <si>
    <t>室外led显示屏价格</t>
    <phoneticPr fontId="6" type="noConversion"/>
  </si>
  <si>
    <t>单色led显示屏价格</t>
    <phoneticPr fontId="6" type="noConversion"/>
  </si>
  <si>
    <t>全彩led显示屏报价</t>
    <phoneticPr fontId="6" type="noConversion"/>
  </si>
  <si>
    <t>户外led显示屏价格</t>
    <phoneticPr fontId="6" type="noConversion"/>
  </si>
  <si>
    <t>户外led显示屏报价</t>
    <phoneticPr fontId="6" type="noConversion"/>
  </si>
  <si>
    <t>采购led显示屏</t>
    <phoneticPr fontId="6" type="noConversion"/>
  </si>
  <si>
    <t>供应led显示屏</t>
    <phoneticPr fontId="6" type="noConversion"/>
  </si>
  <si>
    <t>led显示屏求购</t>
    <phoneticPr fontId="6" type="noConversion"/>
  </si>
  <si>
    <t>求购led显示屏</t>
    <phoneticPr fontId="6" type="noConversion"/>
  </si>
  <si>
    <t>批发类</t>
    <phoneticPr fontId="6" type="noConversion"/>
  </si>
  <si>
    <t>led显示屏批发</t>
    <phoneticPr fontId="6" type="noConversion"/>
  </si>
  <si>
    <t>福建led显示屏批发</t>
    <phoneticPr fontId="6" type="noConversion"/>
  </si>
  <si>
    <t>其他类</t>
    <phoneticPr fontId="6" type="noConversion"/>
  </si>
  <si>
    <t>led显示屏维修</t>
    <phoneticPr fontId="6" type="noConversion"/>
  </si>
  <si>
    <t>led电子显示屏制作</t>
    <phoneticPr fontId="6" type="noConversion"/>
  </si>
  <si>
    <t>led显示屏生产</t>
    <phoneticPr fontId="6" type="noConversion"/>
  </si>
  <si>
    <t>led显示屏安装</t>
    <phoneticPr fontId="6" type="noConversion"/>
  </si>
  <si>
    <t>led显示屏制作</t>
    <phoneticPr fontId="6" type="noConversion"/>
  </si>
  <si>
    <t>led显示屏广告</t>
    <phoneticPr fontId="6" type="noConversion"/>
  </si>
  <si>
    <t>行业通用类</t>
    <phoneticPr fontId="6" type="noConversion"/>
  </si>
  <si>
    <t>led电子显示屏</t>
    <phoneticPr fontId="6" type="noConversion"/>
  </si>
  <si>
    <t>led屏</t>
    <phoneticPr fontId="6" type="noConversion"/>
  </si>
  <si>
    <t>led广告显示屏</t>
    <phoneticPr fontId="6" type="noConversion"/>
  </si>
  <si>
    <t>led显示屏</t>
    <phoneticPr fontId="6" type="noConversion"/>
  </si>
  <si>
    <t>gprs模块开发</t>
    <phoneticPr fontId="6" type="noConversion"/>
  </si>
  <si>
    <t>gprs无线数传模块</t>
    <phoneticPr fontId="6" type="noConversion"/>
  </si>
  <si>
    <t>gprs 模块</t>
    <phoneticPr fontId="6" type="noConversion"/>
  </si>
  <si>
    <t>小区门禁系统</t>
    <phoneticPr fontId="6" type="noConversion"/>
  </si>
  <si>
    <t>刷卡门禁系统</t>
    <phoneticPr fontId="6" type="noConversion"/>
  </si>
  <si>
    <t>一卡通门禁系统</t>
    <phoneticPr fontId="6" type="noConversion"/>
  </si>
  <si>
    <t>指纹考勤门禁系统</t>
    <phoneticPr fontId="6" type="noConversion"/>
  </si>
  <si>
    <t>景区门禁系统</t>
    <phoneticPr fontId="6" type="noConversion"/>
  </si>
  <si>
    <t>监狱门禁系统</t>
    <phoneticPr fontId="6" type="noConversion"/>
  </si>
  <si>
    <t>人脸识别门禁系统</t>
    <phoneticPr fontId="6" type="noConversion"/>
  </si>
  <si>
    <t>指纹识别门禁系统</t>
    <phoneticPr fontId="6" type="noConversion"/>
  </si>
  <si>
    <t>联网门禁系统</t>
    <phoneticPr fontId="6" type="noConversion"/>
  </si>
  <si>
    <t>门禁考勤系统</t>
    <phoneticPr fontId="6" type="noConversion"/>
  </si>
  <si>
    <t>门禁管理系统</t>
    <phoneticPr fontId="6" type="noConversion"/>
  </si>
  <si>
    <t>门禁控制系统</t>
    <phoneticPr fontId="6" type="noConversion"/>
  </si>
  <si>
    <t>门禁考勤管理系统</t>
    <phoneticPr fontId="6" type="noConversion"/>
  </si>
  <si>
    <t>门禁一卡通系统</t>
    <phoneticPr fontId="6" type="noConversion"/>
  </si>
  <si>
    <t>防静电门禁系统</t>
    <phoneticPr fontId="6" type="noConversion"/>
  </si>
  <si>
    <t>交通监控系统</t>
    <phoneticPr fontId="6" type="noConversion"/>
  </si>
  <si>
    <t>电视监控系统</t>
    <phoneticPr fontId="6" type="noConversion"/>
  </si>
  <si>
    <t>网络综合布线系统</t>
    <phoneticPr fontId="6" type="noConversion"/>
  </si>
  <si>
    <t>弱电综合布线</t>
    <phoneticPr fontId="6" type="noConversion"/>
  </si>
  <si>
    <t>网络综合布线</t>
    <phoneticPr fontId="6" type="noConversion"/>
  </si>
  <si>
    <t>amp综合布线</t>
    <phoneticPr fontId="6" type="noConversion"/>
  </si>
  <si>
    <t>网络综合布线系统图</t>
    <phoneticPr fontId="6" type="noConversion"/>
  </si>
  <si>
    <t>综合布线产品</t>
    <phoneticPr fontId="6" type="noConversion"/>
  </si>
  <si>
    <t>综合布线子系统</t>
    <phoneticPr fontId="6" type="noConversion"/>
  </si>
  <si>
    <t>家庭智能监控系统</t>
    <phoneticPr fontId="6" type="noConversion"/>
  </si>
  <si>
    <t>智能交通监控系统</t>
    <phoneticPr fontId="6" type="noConversion"/>
  </si>
  <si>
    <t>机房监控系统</t>
    <phoneticPr fontId="6" type="noConversion"/>
  </si>
  <si>
    <t>无线监控系统</t>
    <phoneticPr fontId="6" type="noConversion"/>
  </si>
  <si>
    <t>家庭监控系统</t>
    <phoneticPr fontId="6" type="noConversion"/>
  </si>
  <si>
    <t>电力监控系统</t>
    <phoneticPr fontId="6" type="noConversion"/>
  </si>
  <si>
    <t>车辆监控系统</t>
    <phoneticPr fontId="6" type="noConversion"/>
  </si>
  <si>
    <t>煤矿监控系统</t>
    <phoneticPr fontId="6" type="noConversion"/>
  </si>
  <si>
    <t>智能安防监控系统</t>
    <phoneticPr fontId="6" type="noConversion"/>
  </si>
  <si>
    <t>别墅监控系统</t>
    <phoneticPr fontId="6" type="noConversion"/>
  </si>
  <si>
    <t>智能配电监控系统</t>
    <phoneticPr fontId="6" type="noConversion"/>
  </si>
  <si>
    <t>数字程控电话交换机</t>
    <phoneticPr fontId="6" type="noConversion"/>
  </si>
  <si>
    <t>gprs通讯模块</t>
    <phoneticPr fontId="6" type="noConversion"/>
  </si>
  <si>
    <t>gprs通信模块</t>
    <phoneticPr fontId="6" type="noConversion"/>
  </si>
  <si>
    <t>gprs无线通讯模块</t>
    <phoneticPr fontId="6" type="noConversion"/>
  </si>
  <si>
    <t>gprs无线通信模块</t>
    <phoneticPr fontId="6" type="noConversion"/>
  </si>
  <si>
    <t>小型程控电话交换机</t>
    <phoneticPr fontId="6" type="noConversion"/>
  </si>
  <si>
    <t>程控电话交换机系统</t>
    <phoneticPr fontId="6" type="noConversion"/>
  </si>
  <si>
    <t>gprs模块 价格</t>
    <phoneticPr fontId="6" type="noConversion"/>
  </si>
  <si>
    <t>监控系统报价</t>
    <phoneticPr fontId="6" type="noConversion"/>
  </si>
  <si>
    <t>国威程控电话交换机</t>
    <phoneticPr fontId="6" type="noConversion"/>
  </si>
  <si>
    <t>中联程控电话交换机</t>
    <phoneticPr fontId="6" type="noConversion"/>
  </si>
  <si>
    <t>威谱程控电话交换机</t>
    <phoneticPr fontId="6" type="noConversion"/>
  </si>
  <si>
    <t>程控电话交换机品牌</t>
    <phoneticPr fontId="6" type="noConversion"/>
  </si>
  <si>
    <t>国威程控电话交换</t>
    <phoneticPr fontId="6" type="noConversion"/>
  </si>
  <si>
    <t>十大品牌类</t>
    <phoneticPr fontId="6" type="noConversion"/>
  </si>
  <si>
    <t>西门子gprs模块</t>
    <phoneticPr fontId="6" type="noConversion"/>
  </si>
  <si>
    <t>gprs模块</t>
    <phoneticPr fontId="6" type="noConversion"/>
  </si>
  <si>
    <t>如何安装监控系统</t>
    <phoneticPr fontId="6" type="noConversion"/>
  </si>
  <si>
    <t>怎样安装监控系统</t>
    <phoneticPr fontId="6" type="noConversion"/>
  </si>
  <si>
    <t>门禁系统原理</t>
    <phoneticPr fontId="6" type="noConversion"/>
  </si>
  <si>
    <t>门禁系统图</t>
    <phoneticPr fontId="6" type="noConversion"/>
  </si>
  <si>
    <t>门禁系统原理图</t>
    <phoneticPr fontId="6" type="noConversion"/>
  </si>
  <si>
    <t>综合布线系统工程</t>
    <phoneticPr fontId="6" type="noConversion"/>
  </si>
  <si>
    <t>综合布线工程</t>
    <phoneticPr fontId="6" type="noConversion"/>
  </si>
  <si>
    <t>综合布线系统图</t>
    <phoneticPr fontId="6" type="noConversion"/>
  </si>
  <si>
    <t>综合布线系统工程设计规范</t>
    <phoneticPr fontId="6" type="noConversion"/>
  </si>
  <si>
    <t>程控电话交换机原理</t>
    <phoneticPr fontId="6" type="noConversion"/>
  </si>
  <si>
    <t>视频监控系统方案</t>
    <phoneticPr fontId="6" type="noConversion"/>
  </si>
  <si>
    <t>网络监控系统方案</t>
    <phoneticPr fontId="6" type="noConversion"/>
  </si>
  <si>
    <t>无线监控系统方案</t>
    <phoneticPr fontId="6" type="noConversion"/>
  </si>
  <si>
    <t>车载监控系统方案</t>
    <phoneticPr fontId="6" type="noConversion"/>
  </si>
  <si>
    <t>远程监控系统方案</t>
    <phoneticPr fontId="6" type="noConversion"/>
  </si>
  <si>
    <t>厂区监控系统</t>
    <phoneticPr fontId="6" type="noConversion"/>
  </si>
  <si>
    <t>监控系统设计方案</t>
    <phoneticPr fontId="6" type="noConversion"/>
  </si>
  <si>
    <t>监控系统施工方案</t>
    <phoneticPr fontId="6" type="noConversion"/>
  </si>
  <si>
    <t>监控系统维护方案</t>
    <phoneticPr fontId="6" type="noConversion"/>
  </si>
  <si>
    <t>监控系统安装方案</t>
    <phoneticPr fontId="6" type="noConversion"/>
  </si>
  <si>
    <t>租车价格</t>
  </si>
  <si>
    <t>婚庆租车价格</t>
  </si>
  <si>
    <t>婚庆公司租车价格</t>
  </si>
  <si>
    <t>婚庆公司租车报价</t>
  </si>
  <si>
    <t>至尊租车</t>
  </si>
  <si>
    <t>神州租车网</t>
  </si>
  <si>
    <t>一嗨租车网</t>
  </si>
  <si>
    <t>至尊租车网</t>
  </si>
  <si>
    <t>免押金租车</t>
  </si>
  <si>
    <t>汽车出租</t>
  </si>
  <si>
    <t>汽车租赁</t>
  </si>
  <si>
    <t>婚庆公司租车</t>
  </si>
  <si>
    <t>硬盘数据恢复专家 v2.09</t>
    <phoneticPr fontId="3" type="noConversion"/>
  </si>
  <si>
    <t>以太网交换机</t>
    <phoneticPr fontId="3" type="noConversion"/>
  </si>
  <si>
    <t>硬盘数据恢复专家</t>
  </si>
  <si>
    <t>硬盘数据恢复工具</t>
    <phoneticPr fontId="3" type="noConversion"/>
  </si>
  <si>
    <t>易我硬盘数据恢复</t>
    <phoneticPr fontId="3" type="noConversion"/>
  </si>
  <si>
    <t>超级数据恢复</t>
    <phoneticPr fontId="3" type="noConversion"/>
  </si>
  <si>
    <t>超级硬盘数据恢复软件</t>
    <phoneticPr fontId="3" type="noConversion"/>
  </si>
  <si>
    <t>超级硬盘数据恢复软件注册码</t>
    <phoneticPr fontId="3" type="noConversion"/>
  </si>
  <si>
    <t>硬盘录像机数据恢复</t>
    <phoneticPr fontId="3" type="noConversion"/>
  </si>
  <si>
    <t>免费硬盘数据恢复</t>
    <phoneticPr fontId="3" type="noConversion"/>
  </si>
  <si>
    <t>硬盘数据恢复绿色版</t>
    <phoneticPr fontId="3" type="noConversion"/>
  </si>
  <si>
    <t>超级硬盘数据恢复软</t>
    <phoneticPr fontId="3" type="noConversion"/>
  </si>
  <si>
    <t>超级硬盘数据恢复软件注册机</t>
    <phoneticPr fontId="3" type="noConversion"/>
  </si>
  <si>
    <t>免费硬盘数据恢复软件</t>
    <phoneticPr fontId="3" type="noConversion"/>
  </si>
  <si>
    <t>级硬盘数据恢复软件</t>
    <phoneticPr fontId="3" type="noConversion"/>
  </si>
  <si>
    <t>硬盘数据恢复破解版</t>
    <phoneticPr fontId="3" type="noConversion"/>
  </si>
  <si>
    <t>超级硬盘数据恢复软件 注册机</t>
    <phoneticPr fontId="3" type="noConversion"/>
  </si>
  <si>
    <t>硬盘数据恢复注册码</t>
    <phoneticPr fontId="3" type="noConversion"/>
  </si>
  <si>
    <t>超级硬盘数据恢复破解版</t>
    <phoneticPr fontId="3" type="noConversion"/>
  </si>
  <si>
    <t>超级硬盘数据恢复破解</t>
    <phoneticPr fontId="3" type="noConversion"/>
  </si>
  <si>
    <t>超级硬盘数据恢复软件 注册码</t>
    <phoneticPr fontId="3" type="noConversion"/>
  </si>
  <si>
    <t>数据恢复中文版</t>
  </si>
  <si>
    <t>数据恢复教程</t>
    <phoneticPr fontId="3" type="noConversion"/>
  </si>
  <si>
    <t>硬盘格式化数据恢复软件</t>
    <phoneticPr fontId="3" type="noConversion"/>
  </si>
  <si>
    <t>移动硬盘数据恢复软件</t>
    <phoneticPr fontId="3" type="noConversion"/>
  </si>
  <si>
    <t>数据恢复工具</t>
    <phoneticPr fontId="3" type="noConversion"/>
  </si>
  <si>
    <t>数据恢复软件</t>
    <phoneticPr fontId="3" type="noConversion"/>
  </si>
  <si>
    <t>数据恢复技术</t>
    <phoneticPr fontId="3" type="noConversion"/>
  </si>
  <si>
    <t>硬盘损坏数据恢复</t>
    <phoneticPr fontId="3" type="noConversion"/>
  </si>
  <si>
    <t>飞客数据恢复</t>
    <phoneticPr fontId="3" type="noConversion"/>
  </si>
  <si>
    <t>sd卡数据恢复</t>
    <phoneticPr fontId="3" type="noConversion"/>
  </si>
  <si>
    <t>删除数据恢复</t>
    <phoneticPr fontId="3" type="noConversion"/>
  </si>
  <si>
    <t>内存卡数据修复</t>
    <phoneticPr fontId="3" type="noConversion"/>
  </si>
  <si>
    <t>数据库置疑修复</t>
    <phoneticPr fontId="3" type="noConversion"/>
  </si>
  <si>
    <t>数据库修复软件</t>
    <phoneticPr fontId="3" type="noConversion"/>
  </si>
  <si>
    <t>内存卡数据修复工具</t>
    <phoneticPr fontId="3" type="noConversion"/>
  </si>
  <si>
    <t>笔记本数据恢复</t>
    <phoneticPr fontId="3" type="noConversion"/>
  </si>
  <si>
    <t>监控录像数据恢复</t>
    <phoneticPr fontId="3" type="noConversion"/>
  </si>
  <si>
    <t>优盘数据恢复</t>
    <phoneticPr fontId="3" type="noConversion"/>
  </si>
  <si>
    <t>固态硬盘数据恢复</t>
    <phoneticPr fontId="3" type="noConversion"/>
  </si>
  <si>
    <t>数据修复软件</t>
    <phoneticPr fontId="3" type="noConversion"/>
  </si>
  <si>
    <t>u盘数据修复工具</t>
    <phoneticPr fontId="3" type="noConversion"/>
  </si>
  <si>
    <t>硬盘坏道数据修复</t>
    <phoneticPr fontId="3" type="noConversion"/>
  </si>
  <si>
    <t>笔记本电脑数据恢复</t>
    <phoneticPr fontId="3" type="noConversion"/>
  </si>
  <si>
    <t>相机sd卡数据恢复</t>
    <phoneticPr fontId="3" type="noConversion"/>
  </si>
  <si>
    <t>数据修复工具</t>
    <phoneticPr fontId="3" type="noConversion"/>
  </si>
  <si>
    <t>u盘数据修复大师</t>
    <phoneticPr fontId="3" type="noConversion"/>
  </si>
  <si>
    <t>超强数据恢复</t>
    <phoneticPr fontId="3" type="noConversion"/>
  </si>
  <si>
    <t>sd卡数据修复软件</t>
    <phoneticPr fontId="3" type="noConversion"/>
  </si>
  <si>
    <t>硬盘数据修复工具</t>
    <phoneticPr fontId="3" type="noConversion"/>
  </si>
  <si>
    <t>内存卡删除数据恢复</t>
    <phoneticPr fontId="3" type="noConversion"/>
  </si>
  <si>
    <t>手机存储卡数据恢复</t>
    <phoneticPr fontId="3" type="noConversion"/>
  </si>
  <si>
    <t>超级数据恢复软件</t>
    <phoneticPr fontId="3" type="noConversion"/>
  </si>
  <si>
    <t>格式化数据恢复软件</t>
    <phoneticPr fontId="3" type="noConversion"/>
  </si>
  <si>
    <t>专业数据恢复软件</t>
    <phoneticPr fontId="3" type="noConversion"/>
  </si>
  <si>
    <t>cf卡数据恢复软件</t>
    <phoneticPr fontId="3" type="noConversion"/>
  </si>
  <si>
    <t>access数据库修复</t>
    <phoneticPr fontId="3" type="noConversion"/>
  </si>
  <si>
    <t>mysql数据库修复</t>
    <phoneticPr fontId="3" type="noConversion"/>
  </si>
  <si>
    <t>内存卡数据恢复软件</t>
    <phoneticPr fontId="3" type="noConversion"/>
  </si>
  <si>
    <t>存储卡数据恢复软件</t>
    <phoneticPr fontId="3" type="noConversion"/>
  </si>
  <si>
    <t>网络隔离卡</t>
    <phoneticPr fontId="3" type="noConversion"/>
  </si>
  <si>
    <t>图文隔离卡</t>
    <phoneticPr fontId="3" type="noConversion"/>
  </si>
  <si>
    <t>网络物理隔离卡</t>
    <phoneticPr fontId="3" type="noConversion"/>
  </si>
  <si>
    <t>上网隔离卡</t>
    <phoneticPr fontId="3" type="noConversion"/>
  </si>
  <si>
    <t>隔离卡</t>
    <phoneticPr fontId="3" type="noConversion"/>
  </si>
  <si>
    <t>物理隔离网闸</t>
    <phoneticPr fontId="3" type="noConversion"/>
  </si>
  <si>
    <t>物理安全隔离</t>
    <phoneticPr fontId="3" type="noConversion"/>
  </si>
  <si>
    <t>物理安全隔离卡</t>
  </si>
  <si>
    <t>sd卡格式化数据恢复</t>
    <phoneticPr fontId="3" type="noConversion"/>
  </si>
  <si>
    <t>快速以太网交换机</t>
    <phoneticPr fontId="3" type="noConversion"/>
  </si>
  <si>
    <t>工业平板电脑</t>
    <phoneticPr fontId="3" type="noConversion"/>
  </si>
  <si>
    <t>车载平板电脑</t>
    <phoneticPr fontId="3" type="noConversion"/>
  </si>
  <si>
    <t>平板电脑排行</t>
    <phoneticPr fontId="3" type="noConversion"/>
  </si>
  <si>
    <t>触摸平板电脑</t>
    <phoneticPr fontId="3" type="noConversion"/>
  </si>
  <si>
    <t>平板电脑主板</t>
    <phoneticPr fontId="3" type="noConversion"/>
  </si>
  <si>
    <t>山东隔离卡</t>
    <phoneticPr fontId="3" type="noConversion"/>
  </si>
  <si>
    <t>日本宙斯盾</t>
    <phoneticPr fontId="3" type="noConversion"/>
  </si>
  <si>
    <t>硬盘数据恢复报价</t>
    <phoneticPr fontId="3" type="noConversion"/>
  </si>
  <si>
    <t>数据恢复价格</t>
    <phoneticPr fontId="3" type="noConversion"/>
  </si>
  <si>
    <t>数据恢复价钱</t>
    <phoneticPr fontId="3" type="noConversion"/>
  </si>
  <si>
    <t>硬盘数据恢复价钱</t>
    <phoneticPr fontId="3" type="noConversion"/>
  </si>
  <si>
    <t>硬盘数据恢复多少钱</t>
    <phoneticPr fontId="3" type="noConversion"/>
  </si>
  <si>
    <t>电脑数据恢复多少钱</t>
    <phoneticPr fontId="3" type="noConversion"/>
  </si>
  <si>
    <t>数据恢复多少钱</t>
    <phoneticPr fontId="3" type="noConversion"/>
  </si>
  <si>
    <t>研华工控机价格</t>
    <phoneticPr fontId="3" type="noConversion"/>
  </si>
  <si>
    <t>superrecovery超级硬盘数据恢复软件</t>
    <phoneticPr fontId="3" type="noConversion"/>
  </si>
  <si>
    <t>superrecovery超级硬盘数据恢复软件注册码</t>
    <phoneticPr fontId="3" type="noConversion"/>
  </si>
  <si>
    <t>raid1数据恢复</t>
    <phoneticPr fontId="3" type="noConversion"/>
  </si>
  <si>
    <t>优盘数据修复工具</t>
    <phoneticPr fontId="3" type="noConversion"/>
  </si>
  <si>
    <t>苹果数据恢复软件</t>
    <phoneticPr fontId="3" type="noConversion"/>
  </si>
  <si>
    <t>相机数据恢复软件</t>
    <phoneticPr fontId="3" type="noConversion"/>
  </si>
  <si>
    <t>中孚隔离卡</t>
    <phoneticPr fontId="3" type="noConversion"/>
  </si>
  <si>
    <t>伟思隔离卡</t>
    <phoneticPr fontId="3" type="noConversion"/>
  </si>
  <si>
    <t>利谱隔离卡</t>
    <phoneticPr fontId="3" type="noConversion"/>
  </si>
  <si>
    <t>神郁隔离卡</t>
    <phoneticPr fontId="3" type="noConversion"/>
  </si>
  <si>
    <t>伟思隔离卡驱动</t>
    <phoneticPr fontId="3" type="noConversion"/>
  </si>
  <si>
    <t>宙斯盾物理隔离卡</t>
    <phoneticPr fontId="3" type="noConversion"/>
  </si>
  <si>
    <t>宙斯盾系统</t>
    <phoneticPr fontId="3" type="noConversion"/>
  </si>
  <si>
    <t>宙斯盾光端机</t>
    <phoneticPr fontId="3" type="noConversion"/>
  </si>
  <si>
    <t>研华工控机驱动</t>
    <phoneticPr fontId="3" type="noConversion"/>
  </si>
  <si>
    <t>研华工控机驱动下载</t>
    <phoneticPr fontId="3" type="noConversion"/>
  </si>
  <si>
    <t>研华原装工控机</t>
    <phoneticPr fontId="3" type="noConversion"/>
  </si>
  <si>
    <t>研华工控机维修</t>
    <phoneticPr fontId="3" type="noConversion"/>
  </si>
  <si>
    <t>研华嵌入式工控机</t>
    <phoneticPr fontId="3" type="noConversion"/>
  </si>
  <si>
    <t>凌华工控机</t>
    <phoneticPr fontId="3" type="noConversion"/>
  </si>
  <si>
    <t>研华</t>
    <phoneticPr fontId="3" type="noConversion"/>
  </si>
  <si>
    <t>研华工控</t>
    <phoneticPr fontId="3" type="noConversion"/>
  </si>
  <si>
    <t>千兆以太网交换机</t>
    <phoneticPr fontId="3" type="noConversion"/>
  </si>
  <si>
    <t>研华电子</t>
    <phoneticPr fontId="3" type="noConversion"/>
  </si>
  <si>
    <t>研华汽车电子</t>
    <phoneticPr fontId="3" type="noConversion"/>
  </si>
  <si>
    <t>华硕平板电脑</t>
    <phoneticPr fontId="3" type="noConversion"/>
  </si>
  <si>
    <t>十大品牌类</t>
    <phoneticPr fontId="3" type="noConversion"/>
  </si>
  <si>
    <t>ipod平板电脑</t>
    <phoneticPr fontId="3" type="noConversion"/>
  </si>
  <si>
    <t>pad平板电脑</t>
    <phoneticPr fontId="3" type="noConversion"/>
  </si>
  <si>
    <t>硬盘数据恢复软件下载</t>
    <phoneticPr fontId="3" type="noConversion"/>
  </si>
  <si>
    <t>数据修复软件下载</t>
    <phoneticPr fontId="3" type="noConversion"/>
  </si>
  <si>
    <t>中孚隔离卡官网</t>
    <phoneticPr fontId="3" type="noConversion"/>
  </si>
  <si>
    <t>研华工控机官网</t>
    <phoneticPr fontId="3" type="noConversion"/>
  </si>
  <si>
    <t>研华工控机官方网</t>
    <phoneticPr fontId="3" type="noConversion"/>
  </si>
  <si>
    <t>研华官网</t>
    <phoneticPr fontId="3" type="noConversion"/>
  </si>
  <si>
    <t>以太网交换机怎么用</t>
    <phoneticPr fontId="3" type="noConversion"/>
  </si>
  <si>
    <t>以太网交换机是什么</t>
    <phoneticPr fontId="3" type="noConversion"/>
  </si>
  <si>
    <t>机构类</t>
    <phoneticPr fontId="3" type="noConversion"/>
  </si>
  <si>
    <t>其他类</t>
    <phoneticPr fontId="3" type="noConversion"/>
  </si>
  <si>
    <t>网站类</t>
    <phoneticPr fontId="3" type="noConversion"/>
  </si>
  <si>
    <t>问句类</t>
    <phoneticPr fontId="3" type="noConversion"/>
  </si>
  <si>
    <t>行业通用类</t>
    <phoneticPr fontId="3" type="noConversion"/>
  </si>
  <si>
    <t>估算价格（参考区间）</t>
    <phoneticPr fontId="6" type="noConversion"/>
  </si>
  <si>
    <t>估算价格（参考区间）</t>
    <phoneticPr fontId="6" type="noConversion"/>
  </si>
  <si>
    <t>价格类</t>
    <phoneticPr fontId="3" type="noConversion"/>
  </si>
  <si>
    <t>品牌类</t>
    <phoneticPr fontId="3" type="noConversion"/>
  </si>
  <si>
    <t>其他类</t>
    <phoneticPr fontId="3" type="noConversion"/>
  </si>
  <si>
    <t>产品系列类</t>
    <phoneticPr fontId="3" type="noConversion"/>
  </si>
  <si>
    <t>词性分类</t>
    <phoneticPr fontId="3" type="noConversion"/>
  </si>
  <si>
    <t>关键词</t>
    <phoneticPr fontId="3" type="noConversion"/>
  </si>
  <si>
    <t>PV</t>
    <phoneticPr fontId="3" type="noConversion"/>
  </si>
  <si>
    <t>产品类</t>
    <phoneticPr fontId="3" type="noConversion"/>
  </si>
  <si>
    <t>砖机</t>
    <phoneticPr fontId="3" type="noConversion"/>
  </si>
  <si>
    <t>多孔砖机</t>
    <phoneticPr fontId="3" type="noConversion"/>
  </si>
  <si>
    <t>液压砖机</t>
    <phoneticPr fontId="3" type="noConversion"/>
  </si>
  <si>
    <t>真空砖机</t>
    <phoneticPr fontId="3" type="noConversion"/>
  </si>
  <si>
    <t>新型砖机</t>
    <phoneticPr fontId="3" type="noConversion"/>
  </si>
  <si>
    <t>页岩砖机</t>
    <phoneticPr fontId="3" type="noConversion"/>
  </si>
  <si>
    <t>自动砖机</t>
    <phoneticPr fontId="3" type="noConversion"/>
  </si>
  <si>
    <t>粘土砖机</t>
    <phoneticPr fontId="3" type="noConversion"/>
  </si>
  <si>
    <t>液压压砖机</t>
    <phoneticPr fontId="3" type="noConversion"/>
  </si>
  <si>
    <t>加气砖机</t>
    <phoneticPr fontId="3" type="noConversion"/>
  </si>
  <si>
    <t>水泥压砖机</t>
    <phoneticPr fontId="3" type="noConversion"/>
  </si>
  <si>
    <t>地砖机</t>
    <phoneticPr fontId="3" type="noConversion"/>
  </si>
  <si>
    <t>切砖机</t>
    <phoneticPr fontId="3" type="noConversion"/>
  </si>
  <si>
    <t>耐火砖机</t>
    <phoneticPr fontId="3" type="noConversion"/>
  </si>
  <si>
    <t>半岛砖机</t>
    <phoneticPr fontId="3" type="noConversion"/>
  </si>
  <si>
    <t>路面彩砖机</t>
    <phoneticPr fontId="3" type="noConversion"/>
  </si>
  <si>
    <t>免烧砖机</t>
    <phoneticPr fontId="3" type="noConversion"/>
  </si>
  <si>
    <t>水泥砖机</t>
    <phoneticPr fontId="3" type="noConversion"/>
  </si>
  <si>
    <t>空心砖机</t>
    <phoneticPr fontId="3" type="noConversion"/>
  </si>
  <si>
    <t>制砖机</t>
    <phoneticPr fontId="3" type="noConversion"/>
  </si>
  <si>
    <t>砖机设备</t>
    <phoneticPr fontId="3" type="noConversion"/>
  </si>
  <si>
    <t>液压制砖机</t>
    <phoneticPr fontId="3" type="noConversion"/>
  </si>
  <si>
    <t>水泥制砖机</t>
    <phoneticPr fontId="3" type="noConversion"/>
  </si>
  <si>
    <t>免烧制砖机</t>
    <phoneticPr fontId="3" type="noConversion"/>
  </si>
  <si>
    <t>压砖机</t>
    <phoneticPr fontId="3" type="noConversion"/>
  </si>
  <si>
    <t>免烧砖机设备</t>
    <phoneticPr fontId="3" type="noConversion"/>
  </si>
  <si>
    <t>空心制砖机</t>
    <phoneticPr fontId="3" type="noConversion"/>
  </si>
  <si>
    <t>彩砖机</t>
    <phoneticPr fontId="3" type="noConversion"/>
  </si>
  <si>
    <t>新型免烧砖机</t>
    <phoneticPr fontId="3" type="noConversion"/>
  </si>
  <si>
    <t>免烧砖机械</t>
    <phoneticPr fontId="3" type="noConversion"/>
  </si>
  <si>
    <t>小型免烧砖机</t>
    <phoneticPr fontId="3" type="noConversion"/>
  </si>
  <si>
    <t>水泥免烧砖机</t>
    <phoneticPr fontId="3" type="noConversion"/>
  </si>
  <si>
    <t>环保砖机</t>
    <phoneticPr fontId="3" type="noConversion"/>
  </si>
  <si>
    <t>路面砖机</t>
    <phoneticPr fontId="3" type="noConversion"/>
  </si>
  <si>
    <t>免烧空心砖机</t>
    <phoneticPr fontId="3" type="noConversion"/>
  </si>
  <si>
    <t>液压免烧砖机</t>
    <phoneticPr fontId="3" type="noConversion"/>
  </si>
  <si>
    <t>花砖机</t>
    <phoneticPr fontId="3" type="noConversion"/>
  </si>
  <si>
    <t>免烧砖机器</t>
    <phoneticPr fontId="3" type="noConversion"/>
  </si>
  <si>
    <t>粉煤灰砖机</t>
    <phoneticPr fontId="3" type="noConversion"/>
  </si>
  <si>
    <t>小型空心砖机</t>
    <phoneticPr fontId="3" type="noConversion"/>
  </si>
  <si>
    <t>大型免烧砖机</t>
    <phoneticPr fontId="3" type="noConversion"/>
  </si>
  <si>
    <t>制砖机设备</t>
    <phoneticPr fontId="3" type="noConversion"/>
  </si>
  <si>
    <t>小型砖机</t>
    <phoneticPr fontId="3" type="noConversion"/>
  </si>
  <si>
    <t>粉煤灰制砖机</t>
    <phoneticPr fontId="3" type="noConversion"/>
  </si>
  <si>
    <t>彩砖制砖机</t>
    <phoneticPr fontId="3" type="noConversion"/>
  </si>
  <si>
    <t>小型制砖机</t>
    <phoneticPr fontId="3" type="noConversion"/>
  </si>
  <si>
    <t>新型制砖机</t>
    <phoneticPr fontId="3" type="noConversion"/>
  </si>
  <si>
    <t>小型水泥砖机</t>
    <phoneticPr fontId="3" type="noConversion"/>
  </si>
  <si>
    <t>水泥空心砖机</t>
    <phoneticPr fontId="3" type="noConversion"/>
  </si>
  <si>
    <t>空心砖机设备</t>
    <phoneticPr fontId="3" type="noConversion"/>
  </si>
  <si>
    <t>全自动免烧砖机</t>
    <phoneticPr fontId="3" type="noConversion"/>
  </si>
  <si>
    <t>全自动制砖机</t>
    <phoneticPr fontId="3" type="noConversion"/>
  </si>
  <si>
    <t>小型水泥制砖机</t>
    <phoneticPr fontId="3" type="noConversion"/>
  </si>
  <si>
    <t>免烧砌块砖机</t>
    <phoneticPr fontId="3" type="noConversion"/>
  </si>
  <si>
    <t>多功能制砖机</t>
    <phoneticPr fontId="3" type="noConversion"/>
  </si>
  <si>
    <t>免烧制砖机设备</t>
    <phoneticPr fontId="3" type="noConversion"/>
  </si>
  <si>
    <t>全自动液压砖机</t>
    <phoneticPr fontId="3" type="noConversion"/>
  </si>
  <si>
    <t>水泥砌块砖机</t>
    <phoneticPr fontId="3" type="noConversion"/>
  </si>
  <si>
    <t>环保免烧砖机</t>
    <phoneticPr fontId="3" type="noConversion"/>
  </si>
  <si>
    <t>水泥砖机设备</t>
    <phoneticPr fontId="3" type="noConversion"/>
  </si>
  <si>
    <t>便道砖机</t>
    <phoneticPr fontId="3" type="noConversion"/>
  </si>
  <si>
    <t>空心砌块砖机</t>
    <phoneticPr fontId="3" type="noConversion"/>
  </si>
  <si>
    <t>步道砖机</t>
    <phoneticPr fontId="3" type="noConversion"/>
  </si>
  <si>
    <t>灰砂砖机</t>
    <phoneticPr fontId="3" type="noConversion"/>
  </si>
  <si>
    <t>马路砖机</t>
    <phoneticPr fontId="3" type="noConversion"/>
  </si>
  <si>
    <t>大型砖机</t>
    <phoneticPr fontId="3" type="noConversion"/>
  </si>
  <si>
    <t>真空挤砖机</t>
    <phoneticPr fontId="3" type="noConversion"/>
  </si>
  <si>
    <t>造砖机</t>
    <phoneticPr fontId="3" type="noConversion"/>
  </si>
  <si>
    <t>真空制砖机</t>
    <phoneticPr fontId="3" type="noConversion"/>
  </si>
  <si>
    <t>建筑垃圾制砖机</t>
    <phoneticPr fontId="3" type="noConversion"/>
  </si>
  <si>
    <t>液压砌块砖机</t>
    <phoneticPr fontId="3" type="noConversion"/>
  </si>
  <si>
    <t>草坪砖机</t>
    <phoneticPr fontId="3" type="noConversion"/>
  </si>
  <si>
    <t>全自动砖机</t>
    <phoneticPr fontId="3" type="noConversion"/>
  </si>
  <si>
    <t>空心砖制砖机</t>
    <phoneticPr fontId="3" type="noConversion"/>
  </si>
  <si>
    <t>陶粒砖机</t>
    <phoneticPr fontId="3" type="noConversion"/>
  </si>
  <si>
    <t>砖机模具</t>
    <phoneticPr fontId="3" type="noConversion"/>
  </si>
  <si>
    <t>冰砖机</t>
    <phoneticPr fontId="3" type="noConversion"/>
  </si>
  <si>
    <t>节能砖机</t>
    <phoneticPr fontId="3" type="noConversion"/>
  </si>
  <si>
    <t>植草砖机</t>
    <phoneticPr fontId="3" type="noConversion"/>
  </si>
  <si>
    <t>粉煤灰压砖机</t>
    <phoneticPr fontId="3" type="noConversion"/>
  </si>
  <si>
    <t>马路花砖机</t>
    <phoneticPr fontId="3" type="noConversion"/>
  </si>
  <si>
    <t>免蒸砖机</t>
    <phoneticPr fontId="3" type="noConversion"/>
  </si>
  <si>
    <t>护坡砖机</t>
    <phoneticPr fontId="3" type="noConversion"/>
  </si>
  <si>
    <t>盲孔砖机</t>
    <phoneticPr fontId="3" type="noConversion"/>
  </si>
  <si>
    <t>水泥花砖机</t>
    <phoneticPr fontId="3" type="noConversion"/>
  </si>
  <si>
    <t>粉煤灰蒸压砖机</t>
    <phoneticPr fontId="3" type="noConversion"/>
  </si>
  <si>
    <t>水泥制砖机设备</t>
    <phoneticPr fontId="3" type="noConversion"/>
  </si>
  <si>
    <t>粉煤灰砖机设备</t>
    <phoneticPr fontId="3" type="noConversion"/>
  </si>
  <si>
    <t>液压砖机设备</t>
    <phoneticPr fontId="3" type="noConversion"/>
  </si>
  <si>
    <t>路面花砖机</t>
    <phoneticPr fontId="3" type="noConversion"/>
  </si>
  <si>
    <t>粘土制砖机</t>
    <phoneticPr fontId="3" type="noConversion"/>
  </si>
  <si>
    <t>煤矸石真空砖机</t>
    <phoneticPr fontId="3" type="noConversion"/>
  </si>
  <si>
    <t>液压彩砖机</t>
    <phoneticPr fontId="3" type="noConversion"/>
  </si>
  <si>
    <t>路面砖制砖机</t>
    <phoneticPr fontId="3" type="noConversion"/>
  </si>
  <si>
    <t>粉煤灰免烧砖机械</t>
    <phoneticPr fontId="3" type="noConversion"/>
  </si>
  <si>
    <t>水磨石砖机</t>
    <phoneticPr fontId="3" type="noConversion"/>
  </si>
  <si>
    <t>挤砖机</t>
    <phoneticPr fontId="3" type="noConversion"/>
  </si>
  <si>
    <t>轻质砖机</t>
    <phoneticPr fontId="3" type="noConversion"/>
  </si>
  <si>
    <t>全自动压砖机</t>
    <phoneticPr fontId="3" type="noConversion"/>
  </si>
  <si>
    <t>全自动液压免烧砖机</t>
    <phoneticPr fontId="3" type="noConversion"/>
  </si>
  <si>
    <t>煤矸石制砖机</t>
    <phoneticPr fontId="3" type="noConversion"/>
  </si>
  <si>
    <t>面包砖制砖机</t>
    <phoneticPr fontId="3" type="noConversion"/>
  </si>
  <si>
    <t>免烧砖制砖机</t>
    <phoneticPr fontId="3" type="noConversion"/>
  </si>
  <si>
    <t>煤渣制砖机</t>
    <phoneticPr fontId="3" type="noConversion"/>
  </si>
  <si>
    <t>花砖机设备</t>
    <phoneticPr fontId="3" type="noConversion"/>
  </si>
  <si>
    <t>介砖机</t>
    <phoneticPr fontId="3" type="noConversion"/>
  </si>
  <si>
    <t>水泥液压制砖机</t>
    <phoneticPr fontId="3" type="noConversion"/>
  </si>
  <si>
    <t>全自动砌块砖机</t>
    <phoneticPr fontId="3" type="noConversion"/>
  </si>
  <si>
    <t>八孔免烧砖机</t>
    <phoneticPr fontId="3" type="noConversion"/>
  </si>
  <si>
    <t>混凝土制砖机械</t>
    <phoneticPr fontId="3" type="noConversion"/>
  </si>
  <si>
    <t>新型空心砖机</t>
    <phoneticPr fontId="3" type="noConversion"/>
  </si>
  <si>
    <t>空心砖机1</t>
    <phoneticPr fontId="3" type="noConversion"/>
  </si>
  <si>
    <t>水泥制砖机械</t>
    <phoneticPr fontId="3" type="noConversion"/>
  </si>
  <si>
    <t>八孔压砖机</t>
    <phoneticPr fontId="3" type="noConversion"/>
  </si>
  <si>
    <t>液压花砖机</t>
    <phoneticPr fontId="3" type="noConversion"/>
  </si>
  <si>
    <t>小型压砖机</t>
    <phoneticPr fontId="3" type="noConversion"/>
  </si>
  <si>
    <t>真空砖机设备</t>
    <phoneticPr fontId="3" type="noConversion"/>
  </si>
  <si>
    <t>双级真空砖机</t>
    <phoneticPr fontId="3" type="noConversion"/>
  </si>
  <si>
    <t>蒸压粉煤灰砖机</t>
    <phoneticPr fontId="3" type="noConversion"/>
  </si>
  <si>
    <t>砖机托板</t>
    <phoneticPr fontId="3" type="noConversion"/>
  </si>
  <si>
    <t>泡沫砖机设备</t>
    <phoneticPr fontId="3" type="noConversion"/>
  </si>
  <si>
    <t>粘土真空砖机</t>
    <phoneticPr fontId="3" type="noConversion"/>
  </si>
  <si>
    <t>免烧砖机托板</t>
    <phoneticPr fontId="3" type="noConversion"/>
  </si>
  <si>
    <t>二手砖机</t>
    <phoneticPr fontId="3" type="noConversion"/>
  </si>
  <si>
    <t>粘土砖机设备</t>
    <phoneticPr fontId="3" type="noConversion"/>
  </si>
  <si>
    <t>大型空心砖机</t>
    <phoneticPr fontId="3" type="noConversion"/>
  </si>
  <si>
    <t>制砖机托板</t>
    <phoneticPr fontId="3" type="noConversion"/>
  </si>
  <si>
    <t>静压制砖机</t>
    <phoneticPr fontId="3" type="noConversion"/>
  </si>
  <si>
    <t>煤矸石砖机</t>
    <phoneticPr fontId="3" type="noConversion"/>
  </si>
  <si>
    <t>蒸压砖机</t>
    <phoneticPr fontId="3" type="noConversion"/>
  </si>
  <si>
    <t>半岛免烧砖机</t>
    <phoneticPr fontId="3" type="noConversion"/>
  </si>
  <si>
    <t>qq刷砖机</t>
    <phoneticPr fontId="3" type="noConversion"/>
  </si>
  <si>
    <t>空心砖机托板</t>
    <phoneticPr fontId="3" type="noConversion"/>
  </si>
  <si>
    <t>砖机配件</t>
    <phoneticPr fontId="3" type="noConversion"/>
  </si>
  <si>
    <t>新型液压砖机</t>
    <phoneticPr fontId="3" type="noConversion"/>
  </si>
  <si>
    <t>蒸压灰砂砖机</t>
    <phoneticPr fontId="3" type="noConversion"/>
  </si>
  <si>
    <t>全自动液压压砖机</t>
    <phoneticPr fontId="3" type="noConversion"/>
  </si>
  <si>
    <t>砖机塑料托板</t>
    <phoneticPr fontId="3" type="noConversion"/>
  </si>
  <si>
    <t>全自动液压制砖机</t>
    <phoneticPr fontId="3" type="noConversion"/>
  </si>
  <si>
    <t>砖机条刷</t>
    <phoneticPr fontId="3" type="noConversion"/>
  </si>
  <si>
    <t>免烧砖机模具</t>
    <phoneticPr fontId="3" type="noConversion"/>
  </si>
  <si>
    <t>蒸汽砖机</t>
    <phoneticPr fontId="3" type="noConversion"/>
  </si>
  <si>
    <t>便道砖制砖机</t>
    <phoneticPr fontId="3" type="noConversion"/>
  </si>
  <si>
    <t>人行道砖机</t>
    <phoneticPr fontId="3" type="noConversion"/>
  </si>
  <si>
    <t>砌块成型砖机</t>
    <phoneticPr fontId="3" type="noConversion"/>
  </si>
  <si>
    <t>制砖机械</t>
    <phoneticPr fontId="3" type="noConversion"/>
  </si>
  <si>
    <t>免烧压砖机</t>
    <phoneticPr fontId="3" type="noConversion"/>
  </si>
  <si>
    <t>陶瓷砖机</t>
    <phoneticPr fontId="3" type="noConversion"/>
  </si>
  <si>
    <t>制砖机械设备</t>
    <phoneticPr fontId="3" type="noConversion"/>
  </si>
  <si>
    <t>多功能免烧砖机</t>
    <phoneticPr fontId="3" type="noConversion"/>
  </si>
  <si>
    <t>空心免烧砖机</t>
    <phoneticPr fontId="3" type="noConversion"/>
  </si>
  <si>
    <t>打砖机</t>
    <phoneticPr fontId="3" type="noConversion"/>
  </si>
  <si>
    <t>砌块免烧砖机</t>
    <phoneticPr fontId="3" type="noConversion"/>
  </si>
  <si>
    <t>压砖机设备</t>
    <phoneticPr fontId="3" type="noConversion"/>
  </si>
  <si>
    <t>免烧砖砖机</t>
    <phoneticPr fontId="3" type="noConversion"/>
  </si>
  <si>
    <t>制砖机器</t>
    <phoneticPr fontId="3" type="noConversion"/>
  </si>
  <si>
    <t>自动制砖机</t>
    <phoneticPr fontId="3" type="noConversion"/>
  </si>
  <si>
    <t>粉煤灰免烧砖机</t>
    <phoneticPr fontId="3" type="noConversion"/>
  </si>
  <si>
    <t>自动免烧砖机</t>
    <phoneticPr fontId="3" type="noConversion"/>
  </si>
  <si>
    <t>水泥空心制砖机</t>
    <phoneticPr fontId="3" type="noConversion"/>
  </si>
  <si>
    <t>制砖机成套设备</t>
    <phoneticPr fontId="3" type="noConversion"/>
  </si>
  <si>
    <t>全自动免烧砌块砖机</t>
    <phoneticPr fontId="3" type="noConversion"/>
  </si>
  <si>
    <t>环保制砖机</t>
    <phoneticPr fontId="3" type="noConversion"/>
  </si>
  <si>
    <t>混凝土砖机</t>
    <phoneticPr fontId="3" type="noConversion"/>
  </si>
  <si>
    <t>新型免烧制砖机</t>
    <phoneticPr fontId="3" type="noConversion"/>
  </si>
  <si>
    <t>多功能免烧制砖机</t>
    <phoneticPr fontId="3" type="noConversion"/>
  </si>
  <si>
    <t>新型免烧砖机械</t>
    <phoneticPr fontId="3" type="noConversion"/>
  </si>
  <si>
    <t>砌块制砖机</t>
    <phoneticPr fontId="3" type="noConversion"/>
  </si>
  <si>
    <t>灰沙砖机</t>
    <phoneticPr fontId="3" type="noConversion"/>
  </si>
  <si>
    <t>免烧砖机生产设备</t>
    <phoneticPr fontId="3" type="noConversion"/>
  </si>
  <si>
    <t>混凝土制砖机</t>
    <phoneticPr fontId="3" type="noConversion"/>
  </si>
  <si>
    <t>免烧液压砖机</t>
    <phoneticPr fontId="3" type="noConversion"/>
  </si>
  <si>
    <t>实心砖机</t>
    <phoneticPr fontId="3" type="noConversion"/>
  </si>
  <si>
    <t>全自动空心砖机</t>
    <phoneticPr fontId="3" type="noConversion"/>
  </si>
  <si>
    <t>大型制砖机</t>
    <phoneticPr fontId="3" type="noConversion"/>
  </si>
  <si>
    <t>广场砖机</t>
    <phoneticPr fontId="3" type="noConversion"/>
  </si>
  <si>
    <t>彩色制砖机</t>
    <phoneticPr fontId="3" type="noConversion"/>
  </si>
  <si>
    <t>彩色砖机</t>
    <phoneticPr fontId="3" type="noConversion"/>
  </si>
  <si>
    <t>石粉制砖机</t>
    <phoneticPr fontId="3" type="noConversion"/>
  </si>
  <si>
    <t>免烧水泥砖机</t>
    <phoneticPr fontId="3" type="noConversion"/>
  </si>
  <si>
    <t>免烧制砖机械</t>
    <phoneticPr fontId="3" type="noConversion"/>
  </si>
  <si>
    <t>小型砖机设备</t>
    <phoneticPr fontId="3" type="noConversion"/>
  </si>
  <si>
    <t>制砖机生产线</t>
    <phoneticPr fontId="3" type="noConversion"/>
  </si>
  <si>
    <t>路沿石砖机</t>
    <phoneticPr fontId="3" type="noConversion"/>
  </si>
  <si>
    <t>静压砖机</t>
    <phoneticPr fontId="3" type="noConversion"/>
  </si>
  <si>
    <t>免烧砖机砌块机</t>
    <phoneticPr fontId="3" type="noConversion"/>
  </si>
  <si>
    <t>彩砖机设备</t>
    <phoneticPr fontId="3" type="noConversion"/>
  </si>
  <si>
    <t>地砖砖机</t>
    <phoneticPr fontId="3" type="noConversion"/>
  </si>
  <si>
    <t>砌块砖机</t>
    <phoneticPr fontId="3" type="noConversion"/>
  </si>
  <si>
    <t>制砖机厂</t>
    <phoneticPr fontId="3" type="noConversion"/>
  </si>
  <si>
    <t>全自动免烧砖机价格</t>
    <phoneticPr fontId="3" type="noConversion"/>
  </si>
  <si>
    <t>面包砖机</t>
    <phoneticPr fontId="3" type="noConversion"/>
  </si>
  <si>
    <t>八孔盘砖机</t>
    <phoneticPr fontId="3" type="noConversion"/>
  </si>
  <si>
    <t>砖机机械</t>
    <phoneticPr fontId="3" type="noConversion"/>
  </si>
  <si>
    <t>盲道砖机</t>
    <phoneticPr fontId="3" type="noConversion"/>
  </si>
  <si>
    <t>砌块砖机设备</t>
    <phoneticPr fontId="3" type="noConversion"/>
  </si>
  <si>
    <t>空心砖机报价</t>
    <phoneticPr fontId="3" type="noConversion"/>
  </si>
  <si>
    <t>制砖机械厂</t>
    <phoneticPr fontId="3" type="noConversion"/>
  </si>
  <si>
    <t>免烧砖机械厂</t>
    <phoneticPr fontId="3" type="noConversion"/>
  </si>
  <si>
    <t>路面砖机价格</t>
    <phoneticPr fontId="3" type="noConversion"/>
  </si>
  <si>
    <t>产品系列</t>
    <phoneticPr fontId="3" type="noConversion"/>
  </si>
  <si>
    <t>免烧砖机系列</t>
    <phoneticPr fontId="3" type="noConversion"/>
  </si>
  <si>
    <t>地域类</t>
    <phoneticPr fontId="3" type="noConversion"/>
  </si>
  <si>
    <t>中国砖机</t>
    <phoneticPr fontId="3" type="noConversion"/>
  </si>
  <si>
    <t>荷兰砖机</t>
    <phoneticPr fontId="3" type="noConversion"/>
  </si>
  <si>
    <t>东北砖机</t>
    <phoneticPr fontId="3" type="noConversion"/>
  </si>
  <si>
    <t>东北免烧砖机</t>
    <phoneticPr fontId="3" type="noConversion"/>
  </si>
  <si>
    <t>砖机厂</t>
    <phoneticPr fontId="3" type="noConversion"/>
  </si>
  <si>
    <t>免烧砖机厂</t>
    <phoneticPr fontId="3" type="noConversion"/>
  </si>
  <si>
    <t>免烧砖机厂家</t>
    <phoneticPr fontId="3" type="noConversion"/>
  </si>
  <si>
    <t>免烧砖机生产厂家</t>
    <phoneticPr fontId="3" type="noConversion"/>
  </si>
  <si>
    <t>制砖机厂家</t>
    <phoneticPr fontId="3" type="noConversion"/>
  </si>
  <si>
    <t>免烧制砖机厂家</t>
    <phoneticPr fontId="3" type="noConversion"/>
  </si>
  <si>
    <t>砖机厂家</t>
    <phoneticPr fontId="3" type="noConversion"/>
  </si>
  <si>
    <t>免烧砖机制造厂</t>
    <phoneticPr fontId="3" type="noConversion"/>
  </si>
  <si>
    <t>空心砖机厂</t>
    <phoneticPr fontId="3" type="noConversion"/>
  </si>
  <si>
    <t>砖机生产厂家</t>
    <phoneticPr fontId="3" type="noConversion"/>
  </si>
  <si>
    <t>真空砖机厂家</t>
    <phoneticPr fontId="3" type="noConversion"/>
  </si>
  <si>
    <t>砖机制造厂</t>
    <phoneticPr fontId="3" type="noConversion"/>
  </si>
  <si>
    <t>空心砖机厂家</t>
    <phoneticPr fontId="3" type="noConversion"/>
  </si>
  <si>
    <t>压砖机价格</t>
    <phoneticPr fontId="3" type="noConversion"/>
  </si>
  <si>
    <t>免烧砖机价格</t>
    <phoneticPr fontId="3" type="noConversion"/>
  </si>
  <si>
    <t>空心砖机价格</t>
    <phoneticPr fontId="3" type="noConversion"/>
  </si>
  <si>
    <t>制砖机价格</t>
    <phoneticPr fontId="3" type="noConversion"/>
  </si>
  <si>
    <t>水泥制砖机价格</t>
    <phoneticPr fontId="3" type="noConversion"/>
  </si>
  <si>
    <t>水泥砖机价格</t>
    <phoneticPr fontId="3" type="noConversion"/>
  </si>
  <si>
    <t>免烧砖机的价格</t>
    <phoneticPr fontId="3" type="noConversion"/>
  </si>
  <si>
    <t>砖机价格</t>
    <phoneticPr fontId="3" type="noConversion"/>
  </si>
  <si>
    <t>免烧砖机器价格</t>
    <phoneticPr fontId="3" type="noConversion"/>
  </si>
  <si>
    <t>免烧制砖机价格</t>
    <phoneticPr fontId="3" type="noConversion"/>
  </si>
  <si>
    <t>免烧砖机设备价格</t>
    <phoneticPr fontId="3" type="noConversion"/>
  </si>
  <si>
    <t>小型空心砖机价格</t>
    <phoneticPr fontId="3" type="noConversion"/>
  </si>
  <si>
    <t>小型免烧砖机价格</t>
    <phoneticPr fontId="3" type="noConversion"/>
  </si>
  <si>
    <t>真空砖机价格</t>
    <phoneticPr fontId="3" type="noConversion"/>
  </si>
  <si>
    <t>免烧砖机报价</t>
    <phoneticPr fontId="3" type="noConversion"/>
  </si>
  <si>
    <t>制砖机设备价格</t>
    <phoneticPr fontId="3" type="noConversion"/>
  </si>
  <si>
    <t>小型砖机价格</t>
    <phoneticPr fontId="3" type="noConversion"/>
  </si>
  <si>
    <t>制砖机报价</t>
    <phoneticPr fontId="3" type="noConversion"/>
  </si>
  <si>
    <t>砖机设备价格</t>
    <phoneticPr fontId="3" type="noConversion"/>
  </si>
  <si>
    <t>花砖机价格</t>
    <phoneticPr fontId="3" type="noConversion"/>
  </si>
  <si>
    <t>环保砖机价格</t>
    <phoneticPr fontId="3" type="noConversion"/>
  </si>
  <si>
    <t>水泥空心砖机价格</t>
    <phoneticPr fontId="3" type="noConversion"/>
  </si>
  <si>
    <t>免烧制砖机设备价格</t>
    <phoneticPr fontId="3" type="noConversion"/>
  </si>
  <si>
    <t>打砖机价格</t>
    <phoneticPr fontId="3" type="noConversion"/>
  </si>
  <si>
    <t>空心砖机价格表</t>
    <phoneticPr fontId="3" type="noConversion"/>
  </si>
  <si>
    <t>花砖机报价</t>
    <phoneticPr fontId="3" type="noConversion"/>
  </si>
  <si>
    <t>彩砖机价格</t>
    <phoneticPr fontId="3" type="noConversion"/>
  </si>
  <si>
    <t>小型打砖机价格</t>
    <phoneticPr fontId="3" type="noConversion"/>
  </si>
  <si>
    <t>全自动制砖机价格</t>
    <phoneticPr fontId="3" type="noConversion"/>
  </si>
  <si>
    <t>空心免烧砖机价格</t>
    <phoneticPr fontId="3" type="noConversion"/>
  </si>
  <si>
    <t>马路花砖机价格</t>
    <phoneticPr fontId="3" type="noConversion"/>
  </si>
  <si>
    <t>煤矸石砖机价格</t>
    <phoneticPr fontId="3" type="noConversion"/>
  </si>
  <si>
    <t>免烧制砖机报价</t>
    <phoneticPr fontId="3" type="noConversion"/>
  </si>
  <si>
    <t>小型制砖机价格</t>
    <phoneticPr fontId="3" type="noConversion"/>
  </si>
  <si>
    <t>小型水泥制砖机价格</t>
    <phoneticPr fontId="3" type="noConversion"/>
  </si>
  <si>
    <t>粉煤灰砖机价格</t>
    <phoneticPr fontId="3" type="noConversion"/>
  </si>
  <si>
    <t>空心砖机设备价格</t>
    <phoneticPr fontId="3" type="noConversion"/>
  </si>
  <si>
    <t>液压砖机价格</t>
    <phoneticPr fontId="3" type="noConversion"/>
  </si>
  <si>
    <t>免烧砖机械价格</t>
    <phoneticPr fontId="3" type="noConversion"/>
  </si>
  <si>
    <t>空心制砖机价格</t>
    <phoneticPr fontId="3" type="noConversion"/>
  </si>
  <si>
    <t>页岩砖机价格</t>
    <phoneticPr fontId="3" type="noConversion"/>
  </si>
  <si>
    <t>制砖机械价格</t>
    <phoneticPr fontId="3" type="noConversion"/>
  </si>
  <si>
    <t>空心砖机的价格</t>
    <phoneticPr fontId="3" type="noConversion"/>
  </si>
  <si>
    <t>打砖机的价格</t>
    <phoneticPr fontId="3" type="noConversion"/>
  </si>
  <si>
    <t>交易（购买）类</t>
    <phoneticPr fontId="3" type="noConversion"/>
  </si>
  <si>
    <t>买砖机</t>
    <phoneticPr fontId="3" type="noConversion"/>
  </si>
  <si>
    <t>求购免烧砖机</t>
    <phoneticPr fontId="3" type="noConversion"/>
  </si>
  <si>
    <t>求购制砖机</t>
    <phoneticPr fontId="3" type="noConversion"/>
  </si>
  <si>
    <t>求购空心砖机</t>
    <phoneticPr fontId="3" type="noConversion"/>
  </si>
  <si>
    <t>求购免烧制砖机</t>
    <phoneticPr fontId="3" type="noConversion"/>
  </si>
  <si>
    <t>砖机出售</t>
    <phoneticPr fontId="3" type="noConversion"/>
  </si>
  <si>
    <t>求购砖机</t>
    <phoneticPr fontId="3" type="noConversion"/>
  </si>
  <si>
    <t>购免烧砖机</t>
    <phoneticPr fontId="3" type="noConversion"/>
  </si>
  <si>
    <t>买免烧砖机</t>
    <phoneticPr fontId="3" type="noConversion"/>
  </si>
  <si>
    <t>购买免烧砖机</t>
    <phoneticPr fontId="3" type="noConversion"/>
  </si>
  <si>
    <t>求购砖机设备</t>
    <phoneticPr fontId="3" type="noConversion"/>
  </si>
  <si>
    <t>购买砖机</t>
    <phoneticPr fontId="3" type="noConversion"/>
  </si>
  <si>
    <t>齐鲁砖机</t>
    <phoneticPr fontId="3" type="noConversion"/>
  </si>
  <si>
    <t>页岩真空砖机</t>
    <phoneticPr fontId="3" type="noConversion"/>
  </si>
  <si>
    <t>页岩制砖机</t>
    <phoneticPr fontId="3" type="noConversion"/>
  </si>
  <si>
    <t>皇城砖机</t>
    <phoneticPr fontId="3" type="noConversion"/>
  </si>
  <si>
    <t>鸿昌砖机</t>
    <phoneticPr fontId="3" type="noConversion"/>
  </si>
  <si>
    <t>协兴砖机</t>
    <phoneticPr fontId="3" type="noConversion"/>
  </si>
  <si>
    <t>齐鲁免烧砖机</t>
    <phoneticPr fontId="3" type="noConversion"/>
  </si>
  <si>
    <t>三联砖机</t>
    <phoneticPr fontId="3" type="noConversion"/>
  </si>
  <si>
    <t>群峰砖机</t>
    <phoneticPr fontId="3" type="noConversion"/>
  </si>
  <si>
    <t>联达砖机</t>
    <phoneticPr fontId="3" type="noConversion"/>
  </si>
  <si>
    <t>宏发砖机</t>
    <phoneticPr fontId="3" type="noConversion"/>
  </si>
  <si>
    <t>万达砖机</t>
    <phoneticPr fontId="3" type="noConversion"/>
  </si>
  <si>
    <t>菱通砖机</t>
    <phoneticPr fontId="3" type="noConversion"/>
  </si>
  <si>
    <t>华通砖机</t>
    <phoneticPr fontId="3" type="noConversion"/>
  </si>
  <si>
    <t>鸿益砖机</t>
    <phoneticPr fontId="3" type="noConversion"/>
  </si>
  <si>
    <t>中科砖机</t>
    <phoneticPr fontId="3" type="noConversion"/>
  </si>
  <si>
    <t>环生砖机</t>
    <phoneticPr fontId="3" type="noConversion"/>
  </si>
  <si>
    <t>京城砖机</t>
    <phoneticPr fontId="3" type="noConversion"/>
  </si>
  <si>
    <t>泉工砖机</t>
    <phoneticPr fontId="3" type="noConversion"/>
  </si>
  <si>
    <t>免烧砖机网</t>
    <phoneticPr fontId="3" type="noConversion"/>
  </si>
  <si>
    <t>砖机网</t>
    <phoneticPr fontId="3" type="noConversion"/>
  </si>
  <si>
    <t>制砖机网</t>
    <phoneticPr fontId="3" type="noConversion"/>
  </si>
  <si>
    <t>免烧砖机哪里的好</t>
    <phoneticPr fontId="3" type="noConversion"/>
  </si>
  <si>
    <t>制砖机多少钱一台</t>
    <phoneticPr fontId="3" type="noConversion"/>
  </si>
  <si>
    <t>免烧砖机多少钱</t>
    <phoneticPr fontId="3" type="noConversion"/>
  </si>
  <si>
    <t>免烧砖机视频</t>
    <phoneticPr fontId="3" type="noConversion"/>
  </si>
  <si>
    <t>玛瑙研钵 价格</t>
    <phoneticPr fontId="3" type="noConversion"/>
  </si>
  <si>
    <t>行星式球磨机 价格</t>
    <phoneticPr fontId="3" type="noConversion"/>
  </si>
  <si>
    <t>行业通用类</t>
    <phoneticPr fontId="3" type="noConversion"/>
  </si>
  <si>
    <t>PV</t>
    <phoneticPr fontId="3" type="noConversion"/>
  </si>
  <si>
    <t>印刷包装盒</t>
    <phoneticPr fontId="3" type="noConversion"/>
  </si>
  <si>
    <t>包装袋印刷</t>
    <phoneticPr fontId="3" type="noConversion"/>
  </si>
  <si>
    <t>彩印包装</t>
    <phoneticPr fontId="3" type="noConversion"/>
  </si>
  <si>
    <t>产品包装盒印刷</t>
    <phoneticPr fontId="3" type="noConversion"/>
  </si>
  <si>
    <t>彩盒包装印刷</t>
    <phoneticPr fontId="3" type="noConversion"/>
  </si>
  <si>
    <t>包装彩印</t>
    <phoneticPr fontId="3" type="noConversion"/>
  </si>
  <si>
    <t>影视包装</t>
    <phoneticPr fontId="3" type="noConversion"/>
  </si>
  <si>
    <t>食品包装印刷</t>
    <phoneticPr fontId="3" type="noConversion"/>
  </si>
  <si>
    <t>塑料包装印刷</t>
    <phoneticPr fontId="3" type="noConversion"/>
  </si>
  <si>
    <t>出口包装</t>
    <phoneticPr fontId="3" type="noConversion"/>
  </si>
  <si>
    <t>高档包装盒印刷</t>
    <phoneticPr fontId="3" type="noConversion"/>
  </si>
  <si>
    <t>包装彩盒</t>
    <phoneticPr fontId="3" type="noConversion"/>
  </si>
  <si>
    <t>塑料包装袋印刷</t>
    <phoneticPr fontId="3" type="noConversion"/>
  </si>
  <si>
    <t>包装印刷加工</t>
    <phoneticPr fontId="3" type="noConversion"/>
  </si>
  <si>
    <t>软件包装盒</t>
    <phoneticPr fontId="3" type="noConversion"/>
  </si>
  <si>
    <t>包装设计</t>
    <phoneticPr fontId="3" type="noConversion"/>
  </si>
  <si>
    <t>包装箱</t>
    <phoneticPr fontId="3" type="noConversion"/>
  </si>
  <si>
    <t>包装盒</t>
    <phoneticPr fontId="3" type="noConversion"/>
  </si>
  <si>
    <t>产品包装设计</t>
    <phoneticPr fontId="3" type="noConversion"/>
  </si>
  <si>
    <t>纸箱包装设计</t>
    <phoneticPr fontId="3" type="noConversion"/>
  </si>
  <si>
    <t>精品包装盒</t>
    <phoneticPr fontId="3" type="noConversion"/>
  </si>
  <si>
    <t>产品包装盒</t>
    <phoneticPr fontId="3" type="noConversion"/>
  </si>
  <si>
    <t>食品包装袋设计</t>
    <phoneticPr fontId="3" type="noConversion"/>
  </si>
  <si>
    <t>食品包装盒设计</t>
    <phoneticPr fontId="3" type="noConversion"/>
  </si>
  <si>
    <t>大米包装设计</t>
    <phoneticPr fontId="3" type="noConversion"/>
  </si>
  <si>
    <t>真空包装</t>
    <phoneticPr fontId="3" type="noConversion"/>
  </si>
  <si>
    <t>高档包装盒</t>
    <phoneticPr fontId="3" type="noConversion"/>
  </si>
  <si>
    <t>铁盒包装设计</t>
    <phoneticPr fontId="3" type="noConversion"/>
  </si>
  <si>
    <t>月饼盒包装设计</t>
    <phoneticPr fontId="3" type="noConversion"/>
  </si>
  <si>
    <t>月饼包装设计</t>
    <phoneticPr fontId="3" type="noConversion"/>
  </si>
  <si>
    <t>产品包装盒设计</t>
    <phoneticPr fontId="3" type="noConversion"/>
  </si>
  <si>
    <t>包装纸盒</t>
    <phoneticPr fontId="3" type="noConversion"/>
  </si>
  <si>
    <t>木包装</t>
    <phoneticPr fontId="3" type="noConversion"/>
  </si>
  <si>
    <t>创意包装设计</t>
    <phoneticPr fontId="3" type="noConversion"/>
  </si>
  <si>
    <t>产品外包装设计</t>
    <phoneticPr fontId="3" type="noConversion"/>
  </si>
  <si>
    <t>茶叶包装</t>
    <phoneticPr fontId="3" type="noConversion"/>
  </si>
  <si>
    <t>保健品包装盒</t>
    <phoneticPr fontId="3" type="noConversion"/>
  </si>
  <si>
    <t>茶叶包装盒设计</t>
    <phoneticPr fontId="3" type="noConversion"/>
  </si>
  <si>
    <t>pvc包装袋</t>
    <phoneticPr fontId="3" type="noConversion"/>
  </si>
  <si>
    <t>木制包装盒</t>
    <phoneticPr fontId="3" type="noConversion"/>
  </si>
  <si>
    <t>金之彩包装</t>
    <phoneticPr fontId="3" type="noConversion"/>
  </si>
  <si>
    <t>月饼包装</t>
    <phoneticPr fontId="3" type="noConversion"/>
  </si>
  <si>
    <t>药品包装盒</t>
    <phoneticPr fontId="3" type="noConversion"/>
  </si>
  <si>
    <t>土特产包装设计</t>
    <phoneticPr fontId="3" type="noConversion"/>
  </si>
  <si>
    <t>塑料食品包装袋</t>
    <phoneticPr fontId="3" type="noConversion"/>
  </si>
  <si>
    <t>产品包装</t>
    <phoneticPr fontId="3" type="noConversion"/>
  </si>
  <si>
    <t>包装礼盒</t>
    <phoneticPr fontId="3" type="noConversion"/>
  </si>
  <si>
    <t>环保包装</t>
    <phoneticPr fontId="3" type="noConversion"/>
  </si>
  <si>
    <t>吸塑包装制品</t>
    <phoneticPr fontId="3" type="noConversion"/>
  </si>
  <si>
    <t>玩具包装设计</t>
    <phoneticPr fontId="3" type="noConversion"/>
  </si>
  <si>
    <t>茶叶盒包装</t>
    <phoneticPr fontId="3" type="noConversion"/>
  </si>
  <si>
    <t>彩色包装印刷</t>
    <phoneticPr fontId="3" type="noConversion"/>
  </si>
  <si>
    <t>礼品包装盒印刷</t>
    <phoneticPr fontId="3" type="noConversion"/>
  </si>
  <si>
    <t>彩色包装盒印刷</t>
    <phoneticPr fontId="3" type="noConversion"/>
  </si>
  <si>
    <t>彩印包装盒</t>
    <phoneticPr fontId="3" type="noConversion"/>
  </si>
  <si>
    <t>纸盒包装印刷</t>
    <phoneticPr fontId="3" type="noConversion"/>
  </si>
  <si>
    <t>产品包装印刷</t>
    <phoneticPr fontId="3" type="noConversion"/>
  </si>
  <si>
    <t>纸箱包装印刷</t>
    <phoneticPr fontId="3" type="noConversion"/>
  </si>
  <si>
    <t>商业包装</t>
    <phoneticPr fontId="3" type="noConversion"/>
  </si>
  <si>
    <t>礼盒包装印刷</t>
    <phoneticPr fontId="3" type="noConversion"/>
  </si>
  <si>
    <t>精品包装盒印刷</t>
    <phoneticPr fontId="3" type="noConversion"/>
  </si>
  <si>
    <t>彩盒包装</t>
    <phoneticPr fontId="3" type="noConversion"/>
  </si>
  <si>
    <t>包装盒彩色印刷</t>
    <phoneticPr fontId="3" type="noConversion"/>
  </si>
  <si>
    <t>包装彩盒印刷</t>
    <phoneticPr fontId="3" type="noConversion"/>
  </si>
  <si>
    <t>外包装盒印刷</t>
    <phoneticPr fontId="3" type="noConversion"/>
  </si>
  <si>
    <t>礼品盒包装印刷</t>
    <phoneticPr fontId="3" type="noConversion"/>
  </si>
  <si>
    <t>包装盒印刷设计</t>
    <phoneticPr fontId="3" type="noConversion"/>
  </si>
  <si>
    <t>印刷包装袋</t>
    <phoneticPr fontId="3" type="noConversion"/>
  </si>
  <si>
    <t>彩盒印刷包装</t>
    <phoneticPr fontId="3" type="noConversion"/>
  </si>
  <si>
    <t>纸盒包装印刷厂</t>
    <phoneticPr fontId="3" type="noConversion"/>
  </si>
  <si>
    <t>彩盒外包装印刷</t>
    <phoneticPr fontId="3" type="noConversion"/>
  </si>
  <si>
    <t>包装盒彩印</t>
    <phoneticPr fontId="3" type="noConversion"/>
  </si>
  <si>
    <t>彩色印刷包装</t>
    <phoneticPr fontId="3" type="noConversion"/>
  </si>
  <si>
    <t>月饼包装盒印刷</t>
    <phoneticPr fontId="3" type="noConversion"/>
  </si>
  <si>
    <t>彩印包装纸箱</t>
    <phoneticPr fontId="3" type="noConversion"/>
  </si>
  <si>
    <t>高档包装盒印刷厂</t>
    <phoneticPr fontId="3" type="noConversion"/>
  </si>
  <si>
    <t>彩印包装印刷</t>
    <phoneticPr fontId="3" type="noConversion"/>
  </si>
  <si>
    <t>纸盒印刷包装</t>
    <phoneticPr fontId="3" type="noConversion"/>
  </si>
  <si>
    <t>包装纸箱印刷</t>
    <phoneticPr fontId="3" type="noConversion"/>
  </si>
  <si>
    <t>制作包装盒</t>
    <phoneticPr fontId="3" type="noConversion"/>
  </si>
  <si>
    <t>设计包装盒</t>
    <phoneticPr fontId="3" type="noConversion"/>
  </si>
  <si>
    <t>食品包装设计</t>
    <phoneticPr fontId="3" type="noConversion"/>
  </si>
  <si>
    <t>塑料包装袋</t>
    <phoneticPr fontId="3" type="noConversion"/>
  </si>
  <si>
    <t>礼品包装盒</t>
    <phoneticPr fontId="3" type="noConversion"/>
  </si>
  <si>
    <t>纸箱包装盒</t>
    <phoneticPr fontId="3" type="noConversion"/>
  </si>
  <si>
    <t>制作包装</t>
    <phoneticPr fontId="3" type="noConversion"/>
  </si>
  <si>
    <t>蜂蜜包装盒</t>
    <phoneticPr fontId="3" type="noConversion"/>
  </si>
  <si>
    <t>保健品包装设计</t>
    <phoneticPr fontId="3" type="noConversion"/>
  </si>
  <si>
    <t>纸制包装盒</t>
    <phoneticPr fontId="3" type="noConversion"/>
  </si>
  <si>
    <t>彩色包装</t>
    <phoneticPr fontId="3" type="noConversion"/>
  </si>
  <si>
    <t>酒类包装设计</t>
    <phoneticPr fontId="3" type="noConversion"/>
  </si>
  <si>
    <t>白酒包装设计</t>
    <phoneticPr fontId="3" type="noConversion"/>
  </si>
  <si>
    <t>化妆品包装盒</t>
    <phoneticPr fontId="3" type="noConversion"/>
  </si>
  <si>
    <t>纸袋包装印刷</t>
    <phoneticPr fontId="3" type="noConversion"/>
  </si>
  <si>
    <t>药盒包装印刷</t>
    <phoneticPr fontId="3" type="noConversion"/>
  </si>
  <si>
    <t>医药包装印刷</t>
    <phoneticPr fontId="3" type="noConversion"/>
  </si>
  <si>
    <t>包装印刷品</t>
    <phoneticPr fontId="3" type="noConversion"/>
  </si>
  <si>
    <t>包装印刷纸</t>
    <phoneticPr fontId="3" type="noConversion"/>
  </si>
  <si>
    <t>精美包装印刷</t>
    <phoneticPr fontId="3" type="noConversion"/>
  </si>
  <si>
    <t>中国包装印刷</t>
    <phoneticPr fontId="3" type="noConversion"/>
  </si>
  <si>
    <t>精美包装盒印刷</t>
    <phoneticPr fontId="3" type="noConversion"/>
  </si>
  <si>
    <t>包装盒印刷制作</t>
    <phoneticPr fontId="3" type="noConversion"/>
  </si>
  <si>
    <t>包装箱印刷</t>
    <phoneticPr fontId="3" type="noConversion"/>
  </si>
  <si>
    <t>保健品包装印刷</t>
    <phoneticPr fontId="3" type="noConversion"/>
  </si>
  <si>
    <t>包装 印刷</t>
    <phoneticPr fontId="3" type="noConversion"/>
  </si>
  <si>
    <t>包装礼盒印刷</t>
    <phoneticPr fontId="3" type="noConversion"/>
  </si>
  <si>
    <t>包装箱印刷厂</t>
    <phoneticPr fontId="3" type="noConversion"/>
  </si>
  <si>
    <t>药品包装盒印刷</t>
    <phoneticPr fontId="3" type="noConversion"/>
  </si>
  <si>
    <t>包装印刷报告</t>
    <phoneticPr fontId="3" type="noConversion"/>
  </si>
  <si>
    <t>木盒包装印刷</t>
    <phoneticPr fontId="3" type="noConversion"/>
  </si>
  <si>
    <t>外包装彩盒印刷</t>
    <phoneticPr fontId="3" type="noConversion"/>
  </si>
  <si>
    <t>中国包装印刷市场</t>
    <phoneticPr fontId="3" type="noConversion"/>
  </si>
  <si>
    <t>设计印刷包装</t>
    <phoneticPr fontId="3" type="noConversion"/>
  </si>
  <si>
    <t>月饼包装印刷</t>
    <phoneticPr fontId="3" type="noConversion"/>
  </si>
  <si>
    <t>包装印刷专用胶</t>
    <phoneticPr fontId="3" type="noConversion"/>
  </si>
  <si>
    <t>纸箱包装印刷机</t>
    <phoneticPr fontId="3" type="noConversion"/>
  </si>
  <si>
    <t>纸巾包装印刷</t>
    <phoneticPr fontId="3" type="noConversion"/>
  </si>
  <si>
    <t>包装印刷袋</t>
    <phoneticPr fontId="3" type="noConversion"/>
  </si>
  <si>
    <t>茶叶包装盒印刷</t>
    <phoneticPr fontId="3" type="noConversion"/>
  </si>
  <si>
    <t>纸制包装盒印刷</t>
    <phoneticPr fontId="3" type="noConversion"/>
  </si>
  <si>
    <t>保健品包装盒印刷</t>
    <phoneticPr fontId="3" type="noConversion"/>
  </si>
  <si>
    <t>包装盒印刷加工</t>
    <phoneticPr fontId="3" type="noConversion"/>
  </si>
  <si>
    <t>印刷包装服务</t>
    <phoneticPr fontId="3" type="noConversion"/>
  </si>
  <si>
    <t>买纸箱包装印刷机</t>
    <phoneticPr fontId="3" type="noConversion"/>
  </si>
  <si>
    <t>精品印刷包装设计</t>
    <phoneticPr fontId="3" type="noConversion"/>
  </si>
  <si>
    <t>印刷包装招聘</t>
    <phoneticPr fontId="3" type="noConversion"/>
  </si>
  <si>
    <t>印刷包装设计</t>
    <phoneticPr fontId="3" type="noConversion"/>
  </si>
  <si>
    <t>精包装礼盒印刷</t>
    <phoneticPr fontId="3" type="noConversion"/>
  </si>
  <si>
    <t>塑料印刷包装</t>
    <phoneticPr fontId="3" type="noConversion"/>
  </si>
  <si>
    <t>印刷包装彩盒</t>
    <phoneticPr fontId="3" type="noConversion"/>
  </si>
  <si>
    <t>包装印刷 出口</t>
    <phoneticPr fontId="3" type="noConversion"/>
  </si>
  <si>
    <t>pet包装盒印刷</t>
    <phoneticPr fontId="3" type="noConversion"/>
  </si>
  <si>
    <t>软包装印刷技术</t>
    <phoneticPr fontId="3" type="noConversion"/>
  </si>
  <si>
    <t>大尺寸包装印刷</t>
    <phoneticPr fontId="3" type="noConversion"/>
  </si>
  <si>
    <t>印刷包装业务</t>
    <phoneticPr fontId="3" type="noConversion"/>
  </si>
  <si>
    <t>印刷包装展</t>
    <phoneticPr fontId="3" type="noConversion"/>
  </si>
  <si>
    <t>pp包装盒印刷</t>
    <phoneticPr fontId="3" type="noConversion"/>
  </si>
  <si>
    <t>红酒包装盒印刷</t>
    <phoneticPr fontId="3" type="noConversion"/>
  </si>
  <si>
    <t>包装防伪印刷</t>
    <phoneticPr fontId="3" type="noConversion"/>
  </si>
  <si>
    <t>彩色包装袋印刷</t>
    <phoneticPr fontId="3" type="noConversion"/>
  </si>
  <si>
    <t>服装包装袋印刷</t>
    <phoneticPr fontId="3" type="noConversion"/>
  </si>
  <si>
    <t>干燥剂包装纸印刷</t>
    <phoneticPr fontId="3" type="noConversion"/>
  </si>
  <si>
    <t>包装与印刷</t>
    <phoneticPr fontId="3" type="noConversion"/>
  </si>
  <si>
    <t>包装和印刷</t>
    <phoneticPr fontId="3" type="noConversion"/>
  </si>
  <si>
    <t>包装装潢印刷品</t>
    <phoneticPr fontId="3" type="noConversion"/>
  </si>
  <si>
    <t>包装盒子印刷</t>
    <phoneticPr fontId="3" type="noConversion"/>
  </si>
  <si>
    <t>彩盒包装设计</t>
    <phoneticPr fontId="3" type="noConversion"/>
  </si>
  <si>
    <t>茶叶包装设计</t>
    <phoneticPr fontId="3" type="noConversion"/>
  </si>
  <si>
    <t>礼盒包装设计</t>
    <phoneticPr fontId="3" type="noConversion"/>
  </si>
  <si>
    <t>酒包装设计</t>
    <phoneticPr fontId="3" type="noConversion"/>
  </si>
  <si>
    <t>化妆品包装设计</t>
    <phoneticPr fontId="3" type="noConversion"/>
  </si>
  <si>
    <t>外包装设计</t>
    <phoneticPr fontId="3" type="noConversion"/>
  </si>
  <si>
    <t>饮料包装设计</t>
    <phoneticPr fontId="3" type="noConversion"/>
  </si>
  <si>
    <t>药品包装设计</t>
    <phoneticPr fontId="3" type="noConversion"/>
  </si>
  <si>
    <t>纸盒包装设计</t>
    <phoneticPr fontId="3" type="noConversion"/>
  </si>
  <si>
    <t>平面包装设计</t>
    <phoneticPr fontId="3" type="noConversion"/>
  </si>
  <si>
    <t>高档包装设计</t>
    <phoneticPr fontId="3" type="noConversion"/>
  </si>
  <si>
    <t>高档包装盒设计</t>
    <phoneticPr fontId="3" type="noConversion"/>
  </si>
  <si>
    <t>电子产品包装设计</t>
    <phoneticPr fontId="3" type="noConversion"/>
  </si>
  <si>
    <t>茶叶盒包装设计</t>
    <phoneticPr fontId="3" type="noConversion"/>
  </si>
  <si>
    <t>高档礼品包装设计</t>
    <phoneticPr fontId="3" type="noConversion"/>
  </si>
  <si>
    <t>医药包装设计</t>
    <phoneticPr fontId="3" type="noConversion"/>
  </si>
  <si>
    <t>矿泉水包装设计</t>
    <phoneticPr fontId="3" type="noConversion"/>
  </si>
  <si>
    <t>手机包装设计</t>
    <phoneticPr fontId="3" type="noConversion"/>
  </si>
  <si>
    <t>纸箱外包装设计</t>
    <phoneticPr fontId="3" type="noConversion"/>
  </si>
  <si>
    <t>护肤品包装设计</t>
    <phoneticPr fontId="3" type="noConversion"/>
  </si>
  <si>
    <t>珠宝包装设计</t>
    <phoneticPr fontId="3" type="noConversion"/>
  </si>
  <si>
    <t>精美包装设计</t>
    <phoneticPr fontId="3" type="noConversion"/>
  </si>
  <si>
    <t>农药包装设计</t>
    <phoneticPr fontId="3" type="noConversion"/>
  </si>
  <si>
    <t>化妆品外包装设计</t>
    <phoneticPr fontId="3" type="noConversion"/>
  </si>
  <si>
    <t>种子包装设计</t>
    <phoneticPr fontId="3" type="noConversion"/>
  </si>
  <si>
    <t>红茶包装设计</t>
    <phoneticPr fontId="3" type="noConversion"/>
  </si>
  <si>
    <t>包装盒设计图</t>
    <phoneticPr fontId="3" type="noConversion"/>
  </si>
  <si>
    <t>绿茶包装设计</t>
    <phoneticPr fontId="3" type="noConversion"/>
  </si>
  <si>
    <t>面包包装设计</t>
    <phoneticPr fontId="3" type="noConversion"/>
  </si>
  <si>
    <t>包装设计理念</t>
    <phoneticPr fontId="3" type="noConversion"/>
  </si>
  <si>
    <t>商品外包装设计</t>
    <phoneticPr fontId="3" type="noConversion"/>
  </si>
  <si>
    <t>包装 设计</t>
    <phoneticPr fontId="3" type="noConversion"/>
  </si>
  <si>
    <t>奶茶包装设计</t>
    <phoneticPr fontId="3" type="noConversion"/>
  </si>
  <si>
    <t>国外包装设计</t>
    <phoneticPr fontId="3" type="noConversion"/>
  </si>
  <si>
    <t>软包装设计</t>
    <phoneticPr fontId="3" type="noConversion"/>
  </si>
  <si>
    <t>包装设计软件</t>
    <phoneticPr fontId="3" type="noConversion"/>
  </si>
  <si>
    <t>高档茶叶包装设计</t>
    <phoneticPr fontId="3" type="noConversion"/>
  </si>
  <si>
    <t>包装设计欣赏</t>
    <phoneticPr fontId="3" type="noConversion"/>
  </si>
  <si>
    <t>利乐包装设计</t>
    <phoneticPr fontId="3" type="noConversion"/>
  </si>
  <si>
    <t>月饼礼盒包装设计</t>
    <phoneticPr fontId="3" type="noConversion"/>
  </si>
  <si>
    <t>塑料袋包装设计</t>
    <phoneticPr fontId="3" type="noConversion"/>
  </si>
  <si>
    <t>包装设计专业</t>
    <phoneticPr fontId="3" type="noConversion"/>
  </si>
  <si>
    <t>蜂蜜包装设计</t>
    <phoneticPr fontId="3" type="noConversion"/>
  </si>
  <si>
    <t>工业包装设计</t>
    <phoneticPr fontId="3" type="noConversion"/>
  </si>
  <si>
    <t>熟食包装设计</t>
    <phoneticPr fontId="3" type="noConversion"/>
  </si>
  <si>
    <t>调味品包装设计</t>
    <phoneticPr fontId="3" type="noConversion"/>
  </si>
  <si>
    <t>酸奶包装设计</t>
    <phoneticPr fontId="3" type="noConversion"/>
  </si>
  <si>
    <t>粽子包装设计</t>
    <phoneticPr fontId="3" type="noConversion"/>
  </si>
  <si>
    <t>木箱包装设计</t>
    <phoneticPr fontId="3" type="noConversion"/>
  </si>
  <si>
    <t>服装包装设计</t>
    <phoneticPr fontId="3" type="noConversion"/>
  </si>
  <si>
    <t>涂料包装设计</t>
    <phoneticPr fontId="3" type="noConversion"/>
  </si>
  <si>
    <t>cd包装设计</t>
    <phoneticPr fontId="3" type="noConversion"/>
  </si>
  <si>
    <t>山茶油包装设计</t>
    <phoneticPr fontId="3" type="noConversion"/>
  </si>
  <si>
    <t>餐具包装设计</t>
    <phoneticPr fontId="3" type="noConversion"/>
  </si>
  <si>
    <t>乳制品包装设计</t>
    <phoneticPr fontId="3" type="noConversion"/>
  </si>
  <si>
    <t>方便面包装设计</t>
    <phoneticPr fontId="3" type="noConversion"/>
  </si>
  <si>
    <t>奶粉包装设计</t>
    <phoneticPr fontId="3" type="noConversion"/>
  </si>
  <si>
    <t>杂粮包装设计</t>
    <phoneticPr fontId="3" type="noConversion"/>
  </si>
  <si>
    <t>吸塑包装设计</t>
    <phoneticPr fontId="3" type="noConversion"/>
  </si>
  <si>
    <t>酒的包装设计</t>
    <phoneticPr fontId="3" type="noConversion"/>
  </si>
  <si>
    <t>酒水包装设计</t>
    <phoneticPr fontId="3" type="noConversion"/>
  </si>
  <si>
    <t>家纺包装设计</t>
    <phoneticPr fontId="3" type="noConversion"/>
  </si>
  <si>
    <t>礼品袋包装设计</t>
    <phoneticPr fontId="3" type="noConversion"/>
  </si>
  <si>
    <t>茶叶的包装设计</t>
    <phoneticPr fontId="3" type="noConversion"/>
  </si>
  <si>
    <t>软件包装设计</t>
    <phoneticPr fontId="3" type="noConversion"/>
  </si>
  <si>
    <t>电视包装设计</t>
    <phoneticPr fontId="3" type="noConversion"/>
  </si>
  <si>
    <t>牙膏包装设计</t>
    <phoneticPr fontId="3" type="noConversion"/>
  </si>
  <si>
    <t>电器包装设计</t>
    <phoneticPr fontId="3" type="noConversion"/>
  </si>
  <si>
    <t>包装设计报价</t>
    <phoneticPr fontId="3" type="noConversion"/>
  </si>
  <si>
    <t>蛋糕包装设计</t>
    <phoneticPr fontId="3" type="noConversion"/>
  </si>
  <si>
    <t>商业包装设计</t>
    <phoneticPr fontId="3" type="noConversion"/>
  </si>
  <si>
    <t>洗发水包装设计</t>
    <phoneticPr fontId="3" type="noConversion"/>
  </si>
  <si>
    <t>蔬菜包装设计</t>
    <phoneticPr fontId="3" type="noConversion"/>
  </si>
  <si>
    <t>包装画册设计</t>
    <phoneticPr fontId="3" type="noConversion"/>
  </si>
  <si>
    <t>内衣包装设计</t>
    <phoneticPr fontId="3" type="noConversion"/>
  </si>
  <si>
    <t>喜糖包装设计</t>
    <phoneticPr fontId="3" type="noConversion"/>
  </si>
  <si>
    <t>企业形象包装设计</t>
    <phoneticPr fontId="3" type="noConversion"/>
  </si>
  <si>
    <t>餐饮包装设计</t>
    <phoneticPr fontId="3" type="noConversion"/>
  </si>
  <si>
    <t>汤圆包装设计</t>
    <phoneticPr fontId="3" type="noConversion"/>
  </si>
  <si>
    <t>烟盒包装设计</t>
    <phoneticPr fontId="3" type="noConversion"/>
  </si>
  <si>
    <t>频道包装设计</t>
    <phoneticPr fontId="3" type="noConversion"/>
  </si>
  <si>
    <t>玉米包装设计</t>
    <phoneticPr fontId="3" type="noConversion"/>
  </si>
  <si>
    <t>茶饮料包装设计</t>
    <phoneticPr fontId="3" type="noConversion"/>
  </si>
  <si>
    <t>雪糕包装设计</t>
    <phoneticPr fontId="3" type="noConversion"/>
  </si>
  <si>
    <t>缓冲包装设计</t>
    <phoneticPr fontId="3" type="noConversion"/>
  </si>
  <si>
    <t>糕点包装设计</t>
    <phoneticPr fontId="3" type="noConversion"/>
  </si>
  <si>
    <t>鞋盒包装设计</t>
    <phoneticPr fontId="3" type="noConversion"/>
  </si>
  <si>
    <t>灯具包装设计</t>
    <phoneticPr fontId="3" type="noConversion"/>
  </si>
  <si>
    <t>包装盒设计制作</t>
    <phoneticPr fontId="3" type="noConversion"/>
  </si>
  <si>
    <t>包装盒设计印刷</t>
    <phoneticPr fontId="3" type="noConversion"/>
  </si>
  <si>
    <t>文具包装设计</t>
    <phoneticPr fontId="3" type="noConversion"/>
  </si>
  <si>
    <t>电池包装设计</t>
    <phoneticPr fontId="3" type="noConversion"/>
  </si>
  <si>
    <t>包装设计方案</t>
    <phoneticPr fontId="3" type="noConversion"/>
  </si>
  <si>
    <t>工艺品包装设计</t>
    <phoneticPr fontId="3" type="noConversion"/>
  </si>
  <si>
    <t>农业包装设计</t>
    <phoneticPr fontId="3" type="noConversion"/>
  </si>
  <si>
    <t>国外农药包装设计</t>
    <phoneticPr fontId="3" type="noConversion"/>
  </si>
  <si>
    <t>蛋糕盒包装设计</t>
    <phoneticPr fontId="3" type="noConversion"/>
  </si>
  <si>
    <t>烟草包装设计</t>
    <phoneticPr fontId="3" type="noConversion"/>
  </si>
  <si>
    <t>优秀包装设计</t>
    <phoneticPr fontId="3" type="noConversion"/>
  </si>
  <si>
    <t>烟酒包装设计</t>
    <phoneticPr fontId="3" type="noConversion"/>
  </si>
  <si>
    <t>快速消费品包装设计</t>
    <phoneticPr fontId="3" type="noConversion"/>
  </si>
  <si>
    <t>包装印刷设计</t>
    <phoneticPr fontId="3" type="noConversion"/>
  </si>
  <si>
    <t>茶油包装设计</t>
    <phoneticPr fontId="3" type="noConversion"/>
  </si>
  <si>
    <t>经典包装设计</t>
    <phoneticPr fontId="3" type="noConversion"/>
  </si>
  <si>
    <t>卫生巾包装设计</t>
    <phoneticPr fontId="3" type="noConversion"/>
  </si>
  <si>
    <t>视频包装设计</t>
    <phoneticPr fontId="3" type="noConversion"/>
  </si>
  <si>
    <t>老字号包装设计</t>
    <phoneticPr fontId="3" type="noConversion"/>
  </si>
  <si>
    <t>书籍包装设计</t>
    <phoneticPr fontId="3" type="noConversion"/>
  </si>
  <si>
    <t>包装设计师培训</t>
    <phoneticPr fontId="3" type="noConversion"/>
  </si>
  <si>
    <t>泡沫包装设计</t>
    <phoneticPr fontId="3" type="noConversion"/>
  </si>
  <si>
    <t>五金产品包装设计</t>
    <phoneticPr fontId="3" type="noConversion"/>
  </si>
  <si>
    <t>冷饮包装设计</t>
    <phoneticPr fontId="3" type="noConversion"/>
  </si>
  <si>
    <t>耳机包装设计</t>
    <phoneticPr fontId="3" type="noConversion"/>
  </si>
  <si>
    <t>陶瓷包装设计</t>
    <phoneticPr fontId="3" type="noConversion"/>
  </si>
  <si>
    <t>高档酒包装设计</t>
    <phoneticPr fontId="3" type="noConversion"/>
  </si>
  <si>
    <t>宠物用品包装设计</t>
    <phoneticPr fontId="3" type="noConversion"/>
  </si>
  <si>
    <t>蜂胶包装设计</t>
    <phoneticPr fontId="3" type="noConversion"/>
  </si>
  <si>
    <t>家纺类包装设计</t>
    <phoneticPr fontId="3" type="noConversion"/>
  </si>
  <si>
    <t>茶盒包装设计</t>
    <phoneticPr fontId="3" type="noConversion"/>
  </si>
  <si>
    <t>包装设计书</t>
    <phoneticPr fontId="3" type="noConversion"/>
  </si>
  <si>
    <t>年糕包装设计</t>
    <phoneticPr fontId="3" type="noConversion"/>
  </si>
  <si>
    <t>节日礼品包装设计</t>
    <phoneticPr fontId="3" type="noConversion"/>
  </si>
  <si>
    <t>酒外包装设计</t>
    <phoneticPr fontId="3" type="noConversion"/>
  </si>
  <si>
    <t>系列包装设计</t>
    <phoneticPr fontId="3" type="noConversion"/>
  </si>
  <si>
    <t>专业化妆品包装设计</t>
    <phoneticPr fontId="3" type="noConversion"/>
  </si>
  <si>
    <t>艺术品包装设计</t>
    <phoneticPr fontId="3" type="noConversion"/>
  </si>
  <si>
    <t>包装设计书籍</t>
    <phoneticPr fontId="3" type="noConversion"/>
  </si>
  <si>
    <t>学包装设计</t>
    <phoneticPr fontId="3" type="noConversion"/>
  </si>
  <si>
    <t>高档礼品盒包装设计</t>
    <phoneticPr fontId="3" type="noConversion"/>
  </si>
  <si>
    <t>山核桃包装设计</t>
    <phoneticPr fontId="3" type="noConversion"/>
  </si>
  <si>
    <t>精油包装设计</t>
    <phoneticPr fontId="3" type="noConversion"/>
  </si>
  <si>
    <t>包装设计平面图</t>
    <phoneticPr fontId="3" type="noConversion"/>
  </si>
  <si>
    <t>公司包装设计</t>
    <phoneticPr fontId="3" type="noConversion"/>
  </si>
  <si>
    <t>包装设计图片</t>
    <phoneticPr fontId="3" type="noConversion"/>
  </si>
  <si>
    <t>袋装包装设计</t>
    <phoneticPr fontId="3" type="noConversion"/>
  </si>
  <si>
    <t>咖啡类包装设计</t>
    <phoneticPr fontId="3" type="noConversion"/>
  </si>
  <si>
    <t>电吹风包装设计</t>
    <phoneticPr fontId="3" type="noConversion"/>
  </si>
  <si>
    <t>茶业包装设计</t>
    <phoneticPr fontId="3" type="noConversion"/>
  </si>
  <si>
    <t>精致包装设计</t>
    <phoneticPr fontId="3" type="noConversion"/>
  </si>
  <si>
    <t>大米包装设计图</t>
    <phoneticPr fontId="3" type="noConversion"/>
  </si>
  <si>
    <t>ps包装设计</t>
    <phoneticPr fontId="3" type="noConversion"/>
  </si>
  <si>
    <t>cdr包装设计</t>
    <phoneticPr fontId="3" type="noConversion"/>
  </si>
  <si>
    <t>茶叶包装盒厂家</t>
    <phoneticPr fontId="3" type="noConversion"/>
  </si>
  <si>
    <t>酒类包装印刷</t>
    <phoneticPr fontId="3" type="noConversion"/>
  </si>
  <si>
    <t>福田包装盒印刷</t>
    <phoneticPr fontId="3" type="noConversion"/>
  </si>
  <si>
    <t>城阳包装盒印刷</t>
    <phoneticPr fontId="3" type="noConversion"/>
  </si>
  <si>
    <t>福建包装设计公司</t>
    <phoneticPr fontId="3" type="noConversion"/>
  </si>
  <si>
    <t>日本礼品包装设计</t>
    <phoneticPr fontId="3" type="noConversion"/>
  </si>
  <si>
    <t>国内包装设计</t>
    <phoneticPr fontId="3" type="noConversion"/>
  </si>
  <si>
    <t>荷兰奶粉包装设计</t>
    <phoneticPr fontId="3" type="noConversion"/>
  </si>
  <si>
    <t>国外红酒包装设计</t>
    <phoneticPr fontId="3" type="noConversion"/>
  </si>
  <si>
    <t>包装设计公司</t>
    <phoneticPr fontId="3" type="noConversion"/>
  </si>
  <si>
    <t>纸包装盒厂家</t>
    <phoneticPr fontId="3" type="noConversion"/>
  </si>
  <si>
    <t>泡沫包装厂</t>
    <phoneticPr fontId="3" type="noConversion"/>
  </si>
  <si>
    <t>包装盒生产厂家</t>
    <phoneticPr fontId="3" type="noConversion"/>
  </si>
  <si>
    <t>包装厂</t>
    <phoneticPr fontId="3" type="noConversion"/>
  </si>
  <si>
    <t>塑料包装袋生产厂家</t>
    <phoneticPr fontId="3" type="noConversion"/>
  </si>
  <si>
    <t>真空包装机厂家</t>
    <phoneticPr fontId="3" type="noConversion"/>
  </si>
  <si>
    <t>塑料包装厂</t>
    <phoneticPr fontId="3" type="noConversion"/>
  </si>
  <si>
    <t>礼品盒包装厂</t>
    <phoneticPr fontId="3" type="noConversion"/>
  </si>
  <si>
    <t>包装公司</t>
    <phoneticPr fontId="3" type="noConversion"/>
  </si>
  <si>
    <t>食品包装袋厂</t>
    <phoneticPr fontId="3" type="noConversion"/>
  </si>
  <si>
    <t>印刷包装公司</t>
    <phoneticPr fontId="3" type="noConversion"/>
  </si>
  <si>
    <t>彩盒包装印刷厂</t>
    <phoneticPr fontId="3" type="noConversion"/>
  </si>
  <si>
    <t>包装袋印刷厂</t>
    <phoneticPr fontId="3" type="noConversion"/>
  </si>
  <si>
    <t>彩印包装公司</t>
    <phoneticPr fontId="3" type="noConversion"/>
  </si>
  <si>
    <t>包装盒制作公司</t>
    <phoneticPr fontId="3" type="noConversion"/>
  </si>
  <si>
    <t>产品包装印刷厂</t>
    <phoneticPr fontId="3" type="noConversion"/>
  </si>
  <si>
    <t>礼品包装彩印公司</t>
    <phoneticPr fontId="3" type="noConversion"/>
  </si>
  <si>
    <t>礼盒包装印刷厂</t>
    <phoneticPr fontId="3" type="noConversion"/>
  </si>
  <si>
    <t>塑料包装印刷厂</t>
    <phoneticPr fontId="3" type="noConversion"/>
  </si>
  <si>
    <t>月饼包装盒厂</t>
    <phoneticPr fontId="3" type="noConversion"/>
  </si>
  <si>
    <t>彩色包装印刷厂</t>
    <phoneticPr fontId="3" type="noConversion"/>
  </si>
  <si>
    <t>彩盒包装公司</t>
    <phoneticPr fontId="3" type="noConversion"/>
  </si>
  <si>
    <t>月饼盒包装印刷厂</t>
    <phoneticPr fontId="3" type="noConversion"/>
  </si>
  <si>
    <t>礼品包装印刷厂</t>
    <phoneticPr fontId="3" type="noConversion"/>
  </si>
  <si>
    <t>礼品包装印刷公司</t>
    <phoneticPr fontId="3" type="noConversion"/>
  </si>
  <si>
    <t>包装袋印刷公司</t>
    <phoneticPr fontId="3" type="noConversion"/>
  </si>
  <si>
    <t>药品包装印刷厂</t>
    <phoneticPr fontId="3" type="noConversion"/>
  </si>
  <si>
    <t>包装彩盒印刷厂</t>
    <phoneticPr fontId="3" type="noConversion"/>
  </si>
  <si>
    <t>包装印刷市场</t>
    <phoneticPr fontId="3" type="noConversion"/>
  </si>
  <si>
    <t>印刷包装有限公司</t>
    <phoneticPr fontId="3" type="noConversion"/>
  </si>
  <si>
    <t>产品包装印刷厂家</t>
    <phoneticPr fontId="3" type="noConversion"/>
  </si>
  <si>
    <t>包装盒印刷厂家</t>
    <phoneticPr fontId="3" type="noConversion"/>
  </si>
  <si>
    <t>包装印刷厂家</t>
    <phoneticPr fontId="3" type="noConversion"/>
  </si>
  <si>
    <t>牛肉干包装设计公司</t>
    <phoneticPr fontId="3" type="noConversion"/>
  </si>
  <si>
    <t>茶包装设计公司</t>
    <phoneticPr fontId="3" type="noConversion"/>
  </si>
  <si>
    <t>电器包装设计公司</t>
    <phoneticPr fontId="3" type="noConversion"/>
  </si>
  <si>
    <t>豆制品包装设计公司</t>
    <phoneticPr fontId="3" type="noConversion"/>
  </si>
  <si>
    <t>医药类包装设计公司</t>
    <phoneticPr fontId="3" type="noConversion"/>
  </si>
  <si>
    <t>包装设计机构</t>
    <phoneticPr fontId="3" type="noConversion"/>
  </si>
  <si>
    <t>集团包装设计公司</t>
    <phoneticPr fontId="3" type="noConversion"/>
  </si>
  <si>
    <t>产品包装设计部</t>
    <phoneticPr fontId="3" type="noConversion"/>
  </si>
  <si>
    <t>企业包装设计培训</t>
    <phoneticPr fontId="3" type="noConversion"/>
  </si>
  <si>
    <t>品牌包装设计</t>
    <phoneticPr fontId="3" type="noConversion"/>
  </si>
  <si>
    <t>宝安包装设计</t>
    <phoneticPr fontId="3" type="noConversion"/>
  </si>
  <si>
    <t>陈幼坚包装设计</t>
    <phoneticPr fontId="3" type="noConversion"/>
  </si>
  <si>
    <t>包装印刷机械网链</t>
    <phoneticPr fontId="3" type="noConversion"/>
  </si>
  <si>
    <t>包装盒印刷网</t>
    <phoneticPr fontId="3" type="noConversion"/>
  </si>
  <si>
    <t>包装设计网</t>
    <phoneticPr fontId="3" type="noConversion"/>
  </si>
  <si>
    <t>包装设计网站</t>
    <phoneticPr fontId="3" type="noConversion"/>
  </si>
  <si>
    <t>中国包装设计网</t>
    <phoneticPr fontId="3" type="noConversion"/>
  </si>
  <si>
    <t>包装设计的网站</t>
    <phoneticPr fontId="3" type="noConversion"/>
  </si>
  <si>
    <t>产品包装设计网</t>
    <phoneticPr fontId="3" type="noConversion"/>
  </si>
  <si>
    <t>什么是包装设计</t>
    <phoneticPr fontId="3" type="noConversion"/>
  </si>
  <si>
    <t>怎么做包装设计</t>
    <phoneticPr fontId="3" type="noConversion"/>
  </si>
  <si>
    <t>如何学习包装设计</t>
    <phoneticPr fontId="3" type="noConversion"/>
  </si>
  <si>
    <t>包装</t>
    <phoneticPr fontId="3" type="noConversion"/>
  </si>
  <si>
    <t>纸盒包装厂</t>
    <phoneticPr fontId="3" type="noConversion"/>
  </si>
  <si>
    <t>塑料泡沫包装</t>
    <phoneticPr fontId="3" type="noConversion"/>
  </si>
  <si>
    <t>月饼盒包装</t>
    <phoneticPr fontId="3" type="noConversion"/>
  </si>
  <si>
    <t>包装制作</t>
    <phoneticPr fontId="3" type="noConversion"/>
  </si>
  <si>
    <t>包装印刷业</t>
    <phoneticPr fontId="3" type="noConversion"/>
  </si>
  <si>
    <t>包装印刷价格</t>
    <phoneticPr fontId="3" type="noConversion"/>
  </si>
  <si>
    <t>礼品包装盒印刷价格</t>
    <phoneticPr fontId="3" type="noConversion"/>
  </si>
  <si>
    <t>包装设计价格</t>
    <phoneticPr fontId="3" type="noConversion"/>
  </si>
  <si>
    <t>广福包装</t>
    <phoneticPr fontId="3" type="noConversion"/>
  </si>
  <si>
    <t>包装设计图</t>
    <phoneticPr fontId="3" type="noConversion"/>
  </si>
  <si>
    <t>井盖</t>
    <phoneticPr fontId="3" type="noConversion"/>
  </si>
  <si>
    <t>复合井盖</t>
    <phoneticPr fontId="3" type="noConversion"/>
  </si>
  <si>
    <t>电力井盖</t>
    <phoneticPr fontId="3" type="noConversion"/>
  </si>
  <si>
    <t>水泥井盖</t>
    <phoneticPr fontId="3" type="noConversion"/>
  </si>
  <si>
    <t>环保井盖</t>
    <phoneticPr fontId="3" type="noConversion"/>
  </si>
  <si>
    <t>球墨井盖</t>
    <phoneticPr fontId="3" type="noConversion"/>
  </si>
  <si>
    <t>雨水井盖</t>
    <phoneticPr fontId="3" type="noConversion"/>
  </si>
  <si>
    <t>菱镁井盖</t>
    <phoneticPr fontId="3" type="noConversion"/>
  </si>
  <si>
    <t>井圈井盖</t>
    <phoneticPr fontId="3" type="noConversion"/>
  </si>
  <si>
    <t>高分子井盖</t>
    <phoneticPr fontId="3" type="noConversion"/>
  </si>
  <si>
    <t>水表井盖</t>
    <phoneticPr fontId="3" type="noConversion"/>
  </si>
  <si>
    <t>不锈钢井盖</t>
    <phoneticPr fontId="3" type="noConversion"/>
  </si>
  <si>
    <t>五防井盖</t>
    <phoneticPr fontId="3" type="noConversion"/>
  </si>
  <si>
    <t>沙井盖</t>
    <phoneticPr fontId="3" type="noConversion"/>
  </si>
  <si>
    <t>水井盖</t>
    <phoneticPr fontId="3" type="noConversion"/>
  </si>
  <si>
    <t>树脂复合井盖</t>
    <phoneticPr fontId="3" type="noConversion"/>
  </si>
  <si>
    <t>高分子复合井盖</t>
    <phoneticPr fontId="3" type="noConversion"/>
  </si>
  <si>
    <t>草坪井盖</t>
    <phoneticPr fontId="3" type="noConversion"/>
  </si>
  <si>
    <t>下水道井盖</t>
    <phoneticPr fontId="3" type="noConversion"/>
  </si>
  <si>
    <t>复合树脂井盖</t>
    <phoneticPr fontId="3" type="noConversion"/>
  </si>
  <si>
    <t>塑料井盖</t>
    <phoneticPr fontId="3" type="noConversion"/>
  </si>
  <si>
    <t>高分子树脂井盖</t>
    <phoneticPr fontId="3" type="noConversion"/>
  </si>
  <si>
    <t>方形井盖</t>
  </si>
  <si>
    <t>通信井盖</t>
    <phoneticPr fontId="3" type="noConversion"/>
  </si>
  <si>
    <t>硅塑井盖</t>
    <phoneticPr fontId="3" type="noConversion"/>
  </si>
  <si>
    <t>球墨铸铁防盗井盖</t>
    <phoneticPr fontId="3" type="noConversion"/>
  </si>
  <si>
    <t>模压井盖</t>
    <phoneticPr fontId="3" type="noConversion"/>
  </si>
  <si>
    <t>菱镁复合井盖</t>
    <phoneticPr fontId="3" type="noConversion"/>
  </si>
  <si>
    <t>重型球墨铸铁井盖</t>
    <phoneticPr fontId="3" type="noConversion"/>
  </si>
  <si>
    <t>装饰井盖</t>
    <phoneticPr fontId="3" type="noConversion"/>
  </si>
  <si>
    <t>防沉降井盖</t>
    <phoneticPr fontId="3" type="noConversion"/>
  </si>
  <si>
    <t>塑胶井盖</t>
    <phoneticPr fontId="3" type="noConversion"/>
  </si>
  <si>
    <t>井盖塑模</t>
    <phoneticPr fontId="3" type="noConversion"/>
  </si>
  <si>
    <t>轻型球墨铸铁井盖</t>
    <phoneticPr fontId="3" type="noConversion"/>
  </si>
  <si>
    <t>专利井盖</t>
    <phoneticPr fontId="3" type="noConversion"/>
  </si>
  <si>
    <t>钢纤维砼井盖</t>
    <phoneticPr fontId="3" type="noConversion"/>
  </si>
  <si>
    <t>pvc高分之井盖</t>
    <phoneticPr fontId="3" type="noConversion"/>
  </si>
  <si>
    <t>铸铁井盖</t>
    <phoneticPr fontId="3" type="noConversion"/>
  </si>
  <si>
    <t>阀门井盖</t>
    <phoneticPr fontId="3" type="noConversion"/>
  </si>
  <si>
    <t>smc井盖</t>
    <phoneticPr fontId="3" type="noConversion"/>
  </si>
  <si>
    <t>绿化井盖</t>
    <phoneticPr fontId="3" type="noConversion"/>
  </si>
  <si>
    <t>球墨铸铁井盖</t>
    <phoneticPr fontId="3" type="noConversion"/>
  </si>
  <si>
    <t>通讯井盖</t>
    <phoneticPr fontId="3" type="noConversion"/>
  </si>
  <si>
    <t>复合型井盖</t>
    <phoneticPr fontId="3" type="noConversion"/>
  </si>
  <si>
    <t>轻型井盖</t>
    <phoneticPr fontId="3" type="noConversion"/>
  </si>
  <si>
    <t>艺术井盖</t>
    <phoneticPr fontId="3" type="noConversion"/>
  </si>
  <si>
    <t>道路井盖</t>
    <phoneticPr fontId="3" type="noConversion"/>
  </si>
  <si>
    <t>白钢井盖</t>
    <phoneticPr fontId="3" type="noConversion"/>
  </si>
  <si>
    <t>井盖钢纤维</t>
    <phoneticPr fontId="3" type="noConversion"/>
  </si>
  <si>
    <t>防水井盖</t>
    <phoneticPr fontId="3" type="noConversion"/>
  </si>
  <si>
    <t>圆形井盖</t>
    <phoneticPr fontId="3" type="noConversion"/>
  </si>
  <si>
    <t>燃气井盖</t>
    <phoneticPr fontId="3" type="noConversion"/>
  </si>
  <si>
    <t>井盖尺寸</t>
    <phoneticPr fontId="3" type="noConversion"/>
  </si>
  <si>
    <t>研钵规格</t>
    <phoneticPr fontId="3" type="noConversion"/>
  </si>
  <si>
    <t>研钵型号</t>
    <phoneticPr fontId="3" type="noConversion"/>
  </si>
  <si>
    <t>玛瑙研钵规格</t>
    <phoneticPr fontId="3" type="noConversion"/>
  </si>
  <si>
    <t>研钵的规格</t>
    <phoneticPr fontId="3" type="noConversion"/>
  </si>
  <si>
    <t>玛瑙研钵型号</t>
    <phoneticPr fontId="3" type="noConversion"/>
  </si>
  <si>
    <t>管式球磨机</t>
    <phoneticPr fontId="3" type="noConversion"/>
  </si>
  <si>
    <t>间歇式球磨机</t>
    <phoneticPr fontId="3" type="noConversion"/>
  </si>
  <si>
    <t>干式球磨机</t>
    <phoneticPr fontId="3" type="noConversion"/>
  </si>
  <si>
    <t>湿式球磨机</t>
    <phoneticPr fontId="3" type="noConversion"/>
  </si>
  <si>
    <t>溢流式球磨机</t>
    <phoneticPr fontId="3" type="noConversion"/>
  </si>
  <si>
    <t>棒式球磨机</t>
    <phoneticPr fontId="3" type="noConversion"/>
  </si>
  <si>
    <t>矿山球磨机</t>
    <phoneticPr fontId="3" type="noConversion"/>
  </si>
  <si>
    <t>滚筒式球磨机</t>
    <phoneticPr fontId="3" type="noConversion"/>
  </si>
  <si>
    <t>棒磨式球磨机</t>
    <phoneticPr fontId="3" type="noConversion"/>
  </si>
  <si>
    <t>立式球磨机</t>
    <phoneticPr fontId="3" type="noConversion"/>
  </si>
  <si>
    <t>球磨机</t>
    <phoneticPr fontId="3" type="noConversion"/>
  </si>
  <si>
    <t>陶瓷球磨机</t>
    <phoneticPr fontId="3" type="noConversion"/>
  </si>
  <si>
    <t>水泥球磨机</t>
    <phoneticPr fontId="3" type="noConversion"/>
  </si>
  <si>
    <t>球磨机设备</t>
    <phoneticPr fontId="3" type="noConversion"/>
  </si>
  <si>
    <t>矿用球磨机</t>
    <phoneticPr fontId="3" type="noConversion"/>
  </si>
  <si>
    <t>超细球磨机</t>
    <phoneticPr fontId="3" type="noConversion"/>
  </si>
  <si>
    <t>选矿球磨机</t>
    <phoneticPr fontId="3" type="noConversion"/>
  </si>
  <si>
    <t>圆锥球磨机</t>
    <phoneticPr fontId="3" type="noConversion"/>
  </si>
  <si>
    <t>大型球磨机</t>
    <phoneticPr fontId="3" type="noConversion"/>
  </si>
  <si>
    <t>高能球磨机</t>
    <phoneticPr fontId="3" type="noConversion"/>
  </si>
  <si>
    <t>格子球磨机</t>
    <phoneticPr fontId="3" type="noConversion"/>
  </si>
  <si>
    <t>高效节能球磨机</t>
    <phoneticPr fontId="3" type="noConversion"/>
  </si>
  <si>
    <t>溢流型球磨机</t>
    <phoneticPr fontId="3" type="noConversion"/>
  </si>
  <si>
    <t>转筒球磨机</t>
    <phoneticPr fontId="3" type="noConversion"/>
  </si>
  <si>
    <t>新型球磨机</t>
    <phoneticPr fontId="3" type="noConversion"/>
  </si>
  <si>
    <t>铁矿球磨机</t>
    <phoneticPr fontId="3" type="noConversion"/>
  </si>
  <si>
    <t>求购球磨机</t>
    <phoneticPr fontId="3" type="noConversion"/>
  </si>
  <si>
    <t>选矿设备球磨机</t>
    <phoneticPr fontId="3" type="noConversion"/>
  </si>
  <si>
    <t>矿石球磨机</t>
    <phoneticPr fontId="3" type="noConversion"/>
  </si>
  <si>
    <t>球磨机配件</t>
    <phoneticPr fontId="3" type="noConversion"/>
  </si>
  <si>
    <t>球磨机的价格</t>
    <phoneticPr fontId="3" type="noConversion"/>
  </si>
  <si>
    <t>二手球磨机</t>
    <phoneticPr fontId="3" type="noConversion"/>
  </si>
  <si>
    <t>锥形球磨机</t>
    <phoneticPr fontId="3" type="noConversion"/>
  </si>
  <si>
    <t>间歇球磨机</t>
    <phoneticPr fontId="3" type="noConversion"/>
  </si>
  <si>
    <t>节能圆锥球磨机</t>
    <phoneticPr fontId="3" type="noConversion"/>
  </si>
  <si>
    <t>干法球磨机</t>
    <phoneticPr fontId="3" type="noConversion"/>
  </si>
  <si>
    <t>高速球磨机</t>
    <phoneticPr fontId="3" type="noConversion"/>
  </si>
  <si>
    <t>石灰石球磨机</t>
    <phoneticPr fontId="3" type="noConversion"/>
  </si>
  <si>
    <t>生产球磨机</t>
    <phoneticPr fontId="3" type="noConversion"/>
  </si>
  <si>
    <t>轴承球磨机</t>
    <phoneticPr fontId="3" type="noConversion"/>
  </si>
  <si>
    <t>购买球磨机</t>
    <phoneticPr fontId="3" type="noConversion"/>
  </si>
  <si>
    <t>机械球磨机</t>
    <phoneticPr fontId="3" type="noConversion"/>
  </si>
  <si>
    <t>不锈钢研钵</t>
    <phoneticPr fontId="3" type="noConversion"/>
  </si>
  <si>
    <t>研钵山</t>
    <phoneticPr fontId="3" type="noConversion"/>
  </si>
  <si>
    <t>铁研钵</t>
    <phoneticPr fontId="3" type="noConversion"/>
  </si>
  <si>
    <t>陶瓷研钵</t>
    <phoneticPr fontId="3" type="noConversion"/>
  </si>
  <si>
    <t>刚玉研钵</t>
    <phoneticPr fontId="3" type="noConversion"/>
  </si>
  <si>
    <t>玛瑙研钵棒</t>
    <phoneticPr fontId="3" type="noConversion"/>
  </si>
  <si>
    <t>玛瑙研钵推荐</t>
    <phoneticPr fontId="3" type="noConversion"/>
  </si>
  <si>
    <t>铜研钵</t>
    <phoneticPr fontId="3" type="noConversion"/>
  </si>
  <si>
    <t>氧化铝研钵</t>
    <phoneticPr fontId="3" type="noConversion"/>
  </si>
  <si>
    <t>瓷研钵</t>
    <phoneticPr fontId="3" type="noConversion"/>
  </si>
  <si>
    <t>石英研钵</t>
    <phoneticPr fontId="3" type="noConversion"/>
  </si>
  <si>
    <t>实验室行星式球磨机</t>
    <phoneticPr fontId="3" type="noConversion"/>
  </si>
  <si>
    <t>全方位行星式球磨机</t>
    <phoneticPr fontId="3" type="noConversion"/>
  </si>
  <si>
    <t>变频行星式球磨机</t>
    <phoneticPr fontId="3" type="noConversion"/>
  </si>
  <si>
    <t>双向行星式球磨机</t>
    <phoneticPr fontId="3" type="noConversion"/>
  </si>
  <si>
    <t>卧式行星球磨机</t>
    <phoneticPr fontId="3" type="noConversion"/>
  </si>
  <si>
    <t>全方位行星球磨机</t>
    <phoneticPr fontId="3" type="noConversion"/>
  </si>
  <si>
    <t>球磨机生产厂家</t>
    <phoneticPr fontId="3" type="noConversion"/>
  </si>
  <si>
    <t>球磨机厂家</t>
    <phoneticPr fontId="3" type="noConversion"/>
  </si>
  <si>
    <t>行星式球磨机厂家</t>
    <phoneticPr fontId="3" type="noConversion"/>
  </si>
  <si>
    <t>卧式球磨机价格</t>
    <phoneticPr fontId="3" type="noConversion"/>
  </si>
  <si>
    <t>球磨机价格</t>
    <phoneticPr fontId="3" type="noConversion"/>
  </si>
  <si>
    <t>玛瑙研钵价格</t>
    <phoneticPr fontId="3" type="noConversion"/>
  </si>
  <si>
    <t>陶瓷研钵价格</t>
    <phoneticPr fontId="3" type="noConversion"/>
  </si>
  <si>
    <t>玛瑙研钵的价格</t>
    <phoneticPr fontId="3" type="noConversion"/>
  </si>
  <si>
    <t>行星球磨机价格</t>
    <phoneticPr fontId="3" type="noConversion"/>
  </si>
  <si>
    <t>行星式球磨机价格多少</t>
    <phoneticPr fontId="3" type="noConversion"/>
  </si>
  <si>
    <t>行星式球磨机报价</t>
    <phoneticPr fontId="3" type="noConversion"/>
  </si>
  <si>
    <t>不锈钢研磨球价格</t>
    <phoneticPr fontId="3" type="noConversion"/>
  </si>
  <si>
    <t>研磨球价格</t>
    <phoneticPr fontId="3" type="noConversion"/>
  </si>
  <si>
    <t>镜片研磨</t>
    <phoneticPr fontId="3" type="noConversion"/>
  </si>
  <si>
    <t>酒店餐具消毒机</t>
    <phoneticPr fontId="3" type="noConversion"/>
  </si>
  <si>
    <t>餐具烘干机网带</t>
    <phoneticPr fontId="3" type="noConversion"/>
  </si>
  <si>
    <t>玉米环保餐具</t>
    <phoneticPr fontId="3" type="noConversion"/>
  </si>
  <si>
    <t>绿色环保餐具</t>
    <phoneticPr fontId="3" type="noConversion"/>
  </si>
  <si>
    <t>环保餐具套装</t>
    <phoneticPr fontId="3" type="noConversion"/>
  </si>
  <si>
    <t>环保餐具塑料</t>
    <phoneticPr fontId="3" type="noConversion"/>
  </si>
  <si>
    <t>可降解环保餐具</t>
    <phoneticPr fontId="3" type="noConversion"/>
  </si>
  <si>
    <t>环保餐具组</t>
    <phoneticPr fontId="3" type="noConversion"/>
  </si>
  <si>
    <t xml:space="preserve">餐具烘干机价格 </t>
    <phoneticPr fontId="3" type="noConversion"/>
  </si>
  <si>
    <t xml:space="preserve">强力环保陶瓷餐具 </t>
    <phoneticPr fontId="3" type="noConversion"/>
  </si>
  <si>
    <t>中国环保餐具网</t>
    <phoneticPr fontId="3" type="noConversion"/>
  </si>
  <si>
    <t xml:space="preserve">餐具消毒包装机加盟 </t>
    <phoneticPr fontId="3" type="noConversion"/>
  </si>
  <si>
    <t>产品系列-地坪</t>
    <phoneticPr fontId="3" type="noConversion"/>
  </si>
  <si>
    <t>环氧砂浆地坪</t>
    <phoneticPr fontId="3" type="noConversion"/>
  </si>
  <si>
    <t>环氧地坪</t>
    <phoneticPr fontId="3" type="noConversion"/>
  </si>
  <si>
    <t>环氧自流平地坪</t>
    <phoneticPr fontId="3" type="noConversion"/>
  </si>
  <si>
    <t>自流平地坪</t>
    <phoneticPr fontId="3" type="noConversion"/>
  </si>
  <si>
    <t>防静电环氧地坪</t>
    <phoneticPr fontId="3" type="noConversion"/>
  </si>
  <si>
    <t>地坪公司</t>
    <phoneticPr fontId="3" type="noConversion"/>
  </si>
  <si>
    <t>金刚砂地坪</t>
    <phoneticPr fontId="3" type="noConversion"/>
  </si>
  <si>
    <t>不发火地坪</t>
    <phoneticPr fontId="3" type="noConversion"/>
  </si>
  <si>
    <t>环氧树脂砂浆地坪</t>
    <phoneticPr fontId="3" type="noConversion"/>
  </si>
  <si>
    <t>水性环氧地坪</t>
    <phoneticPr fontId="3" type="noConversion"/>
  </si>
  <si>
    <t>环氧树脂地坪漆</t>
    <phoneticPr fontId="3" type="noConversion"/>
  </si>
  <si>
    <t>球场地坪</t>
    <phoneticPr fontId="3" type="noConversion"/>
  </si>
  <si>
    <t>环氧耐磨地坪</t>
    <phoneticPr fontId="3" type="noConversion"/>
  </si>
  <si>
    <t>金刚砂耐磨地坪</t>
    <phoneticPr fontId="3" type="noConversion"/>
  </si>
  <si>
    <t>防尘地坪</t>
    <phoneticPr fontId="3" type="noConversion"/>
  </si>
  <si>
    <t>防静电环氧树脂地坪</t>
    <phoneticPr fontId="3" type="noConversion"/>
  </si>
  <si>
    <t>环氧防静电地坪</t>
    <phoneticPr fontId="3" type="noConversion"/>
  </si>
  <si>
    <t>耐磨地坪</t>
    <phoneticPr fontId="3" type="noConversion"/>
  </si>
  <si>
    <t>工业地坪</t>
    <phoneticPr fontId="3" type="noConversion"/>
  </si>
  <si>
    <t>环氧树脂地坪</t>
    <phoneticPr fontId="3" type="noConversion"/>
  </si>
  <si>
    <t>产品系列-平漆</t>
    <phoneticPr fontId="3" type="noConversion"/>
  </si>
  <si>
    <t>工业地坪漆</t>
    <phoneticPr fontId="3" type="noConversion"/>
  </si>
  <si>
    <t>地面漆</t>
    <phoneticPr fontId="3" type="noConversion"/>
  </si>
  <si>
    <t>环氧地坪漆</t>
    <phoneticPr fontId="3" type="noConversion"/>
  </si>
  <si>
    <t>环氧地面漆</t>
    <phoneticPr fontId="3" type="noConversion"/>
  </si>
  <si>
    <t>防静电地坪漆</t>
    <phoneticPr fontId="3" type="noConversion"/>
  </si>
  <si>
    <t>工业漆</t>
    <phoneticPr fontId="3" type="noConversion"/>
  </si>
  <si>
    <t>地坪漆</t>
    <phoneticPr fontId="3" type="noConversion"/>
  </si>
  <si>
    <t>耐磨地坪漆</t>
    <phoneticPr fontId="3" type="noConversion"/>
  </si>
  <si>
    <t>产品系列-木门</t>
    <phoneticPr fontId="3" type="noConversion"/>
  </si>
  <si>
    <t>原木门</t>
    <phoneticPr fontId="3" type="noConversion"/>
  </si>
  <si>
    <t>纯原木门</t>
    <phoneticPr fontId="3" type="noConversion"/>
  </si>
  <si>
    <t>产品系列-地面</t>
    <phoneticPr fontId="3" type="noConversion"/>
  </si>
  <si>
    <t>金刚砂耐磨地面</t>
    <phoneticPr fontId="3" type="noConversion"/>
  </si>
  <si>
    <t>车间地面</t>
    <phoneticPr fontId="3" type="noConversion"/>
  </si>
  <si>
    <t>产品系列-材料</t>
    <phoneticPr fontId="3" type="noConversion"/>
  </si>
  <si>
    <t>墙面隔音材料</t>
    <phoneticPr fontId="3" type="noConversion"/>
  </si>
  <si>
    <t>地板隔音材料</t>
    <phoneticPr fontId="3" type="noConversion"/>
  </si>
  <si>
    <t>建筑隔音材料</t>
    <phoneticPr fontId="3" type="noConversion"/>
  </si>
  <si>
    <t>室内隔音材料</t>
    <phoneticPr fontId="3" type="noConversion"/>
  </si>
  <si>
    <t>墙壁隔音材料</t>
    <phoneticPr fontId="3" type="noConversion"/>
  </si>
  <si>
    <t>房间隔音材料</t>
    <phoneticPr fontId="3" type="noConversion"/>
  </si>
  <si>
    <t>内墙保温隔音材料</t>
    <phoneticPr fontId="3" type="noConversion"/>
  </si>
  <si>
    <t>吊顶隔音材料</t>
    <phoneticPr fontId="3" type="noConversion"/>
  </si>
  <si>
    <t>楼板隔音材料</t>
    <phoneticPr fontId="3" type="noConversion"/>
  </si>
  <si>
    <t>墙体隔音材料</t>
    <phoneticPr fontId="3" type="noConversion"/>
  </si>
  <si>
    <t>压缩机隔音材料</t>
    <phoneticPr fontId="3" type="noConversion"/>
  </si>
  <si>
    <t>装修 隔音材料</t>
    <phoneticPr fontId="3" type="noConversion"/>
  </si>
  <si>
    <t>橡胶隔音材料</t>
    <phoneticPr fontId="3" type="noConversion"/>
  </si>
  <si>
    <t>透明隔音材料</t>
    <phoneticPr fontId="3" type="noConversion"/>
  </si>
  <si>
    <t>装修用隔音材料</t>
    <phoneticPr fontId="3" type="noConversion"/>
  </si>
  <si>
    <t>保温隔音材料</t>
    <phoneticPr fontId="3" type="noConversion"/>
  </si>
  <si>
    <t>低频隔音材料</t>
    <phoneticPr fontId="3" type="noConversion"/>
  </si>
  <si>
    <t>最好的隔音材料</t>
    <phoneticPr fontId="3" type="noConversion"/>
  </si>
  <si>
    <t>阻燃隔音材料</t>
    <phoneticPr fontId="3" type="noConversion"/>
  </si>
  <si>
    <t>隔音 材料</t>
    <phoneticPr fontId="3" type="noConversion"/>
  </si>
  <si>
    <t>专业隔音材料</t>
    <phoneticPr fontId="3" type="noConversion"/>
  </si>
  <si>
    <t>新型隔音材料</t>
    <phoneticPr fontId="3" type="noConversion"/>
  </si>
  <si>
    <t>隔音建筑材料</t>
    <phoneticPr fontId="3" type="noConversion"/>
  </si>
  <si>
    <t>装潢隔音材料</t>
    <phoneticPr fontId="3" type="noConversion"/>
  </si>
  <si>
    <t>墙隔音材料</t>
    <phoneticPr fontId="3" type="noConversion"/>
  </si>
  <si>
    <t>工业隔音材料</t>
    <phoneticPr fontId="3" type="noConversion"/>
  </si>
  <si>
    <t>隔音减震材料</t>
    <phoneticPr fontId="3" type="noConversion"/>
  </si>
  <si>
    <t>装饰隔音材料</t>
    <phoneticPr fontId="3" type="noConversion"/>
  </si>
  <si>
    <t>会议室隔音材料</t>
    <phoneticPr fontId="3" type="noConversion"/>
  </si>
  <si>
    <t>办公室隔音材料</t>
    <phoneticPr fontId="3" type="noConversion"/>
  </si>
  <si>
    <t>门隔音材料</t>
    <phoneticPr fontId="3" type="noConversion"/>
  </si>
  <si>
    <t>室内装修隔音材料</t>
    <phoneticPr fontId="3" type="noConversion"/>
  </si>
  <si>
    <t>室外隔音材料</t>
    <phoneticPr fontId="3" type="noConversion"/>
  </si>
  <si>
    <t>隔音墙的材料</t>
    <phoneticPr fontId="3" type="noConversion"/>
  </si>
  <si>
    <t>房屋隔音材料</t>
    <phoneticPr fontId="3" type="noConversion"/>
  </si>
  <si>
    <t>下水管隔音材料</t>
    <phoneticPr fontId="3" type="noConversion"/>
  </si>
  <si>
    <t>工程隔音材料</t>
    <phoneticPr fontId="3" type="noConversion"/>
  </si>
  <si>
    <t>管道隔音材料</t>
    <phoneticPr fontId="3" type="noConversion"/>
  </si>
  <si>
    <t>家庭隔音材料</t>
    <phoneticPr fontId="3" type="noConversion"/>
  </si>
  <si>
    <t>地坪材料</t>
    <phoneticPr fontId="3" type="noConversion"/>
  </si>
  <si>
    <t>球场地面材料</t>
    <phoneticPr fontId="3" type="noConversion"/>
  </si>
  <si>
    <t>金刚砂耐磨材料</t>
    <phoneticPr fontId="3" type="noConversion"/>
  </si>
  <si>
    <t>地坪漆厂家</t>
    <phoneticPr fontId="3" type="noConversion"/>
  </si>
  <si>
    <t>硅PU生产厂家</t>
    <phoneticPr fontId="3" type="noConversion"/>
  </si>
  <si>
    <t>耐磨地坪厂家</t>
    <phoneticPr fontId="3" type="noConversion"/>
  </si>
  <si>
    <t>耐磨地坪公司</t>
    <phoneticPr fontId="3" type="noConversion"/>
  </si>
  <si>
    <t>环氧地坪厂家</t>
    <phoneticPr fontId="3" type="noConversion"/>
  </si>
  <si>
    <t>硅pu生产厂家</t>
    <phoneticPr fontId="3" type="noConversion"/>
  </si>
  <si>
    <t>实木门工厂</t>
    <phoneticPr fontId="3" type="noConversion"/>
  </si>
  <si>
    <t>原木门生产厂家</t>
    <phoneticPr fontId="3" type="noConversion"/>
  </si>
  <si>
    <t>实木门厂</t>
    <phoneticPr fontId="3" type="noConversion"/>
  </si>
  <si>
    <t>福清地坪</t>
    <phoneticPr fontId="3" type="noConversion"/>
  </si>
  <si>
    <t>福建塑胶跑道</t>
    <phoneticPr fontId="3" type="noConversion"/>
  </si>
  <si>
    <t>福建地坪</t>
    <phoneticPr fontId="3" type="noConversion"/>
  </si>
  <si>
    <t>深圳铁艺大门</t>
    <phoneticPr fontId="3" type="noConversion"/>
  </si>
  <si>
    <t>东莞铁艺大门</t>
    <phoneticPr fontId="3" type="noConversion"/>
  </si>
  <si>
    <t>温州铁艺大门</t>
    <phoneticPr fontId="3" type="noConversion"/>
  </si>
  <si>
    <t>佛山铁艺大门</t>
    <phoneticPr fontId="3" type="noConversion"/>
  </si>
  <si>
    <t>环氧地坪漆价格</t>
    <phoneticPr fontId="3" type="noConversion"/>
  </si>
  <si>
    <t>塑胶跑道价格</t>
    <phoneticPr fontId="3" type="noConversion"/>
  </si>
  <si>
    <t>塑胶篮球场造价</t>
    <phoneticPr fontId="3" type="noConversion"/>
  </si>
  <si>
    <t>篮球场价格</t>
    <phoneticPr fontId="3" type="noConversion"/>
  </si>
  <si>
    <t>原木门价格</t>
    <phoneticPr fontId="3" type="noConversion"/>
  </si>
  <si>
    <t>原木门的价格</t>
    <phoneticPr fontId="3" type="noConversion"/>
  </si>
  <si>
    <t>短信息群发系统</t>
    <phoneticPr fontId="3" type="noConversion"/>
  </si>
  <si>
    <t>手机短信息群发软件</t>
    <phoneticPr fontId="3" type="noConversion"/>
  </si>
  <si>
    <t>短信息群发软件</t>
    <phoneticPr fontId="3" type="noConversion"/>
  </si>
  <si>
    <t>电脑短信息群发软件</t>
    <phoneticPr fontId="3" type="noConversion"/>
  </si>
  <si>
    <t>短信息群发软件下载</t>
    <phoneticPr fontId="3" type="noConversion"/>
  </si>
  <si>
    <t>短信宝</t>
    <phoneticPr fontId="3" type="noConversion"/>
  </si>
  <si>
    <t>企业短信息群发平台</t>
    <phoneticPr fontId="3" type="noConversion"/>
  </si>
  <si>
    <t>移动短信平台</t>
    <phoneticPr fontId="3" type="noConversion"/>
  </si>
  <si>
    <t>短信软件</t>
    <phoneticPr fontId="3" type="noConversion"/>
  </si>
  <si>
    <t>商务短信系统</t>
    <phoneticPr fontId="3" type="noConversion"/>
  </si>
  <si>
    <t>商务短信服务</t>
    <phoneticPr fontId="3" type="noConversion"/>
  </si>
  <si>
    <t>短信平台</t>
    <phoneticPr fontId="3" type="noConversion"/>
  </si>
  <si>
    <t>商务短信平台</t>
    <phoneticPr fontId="3" type="noConversion"/>
  </si>
  <si>
    <t>群发短信软件</t>
    <phoneticPr fontId="3" type="noConversion"/>
  </si>
  <si>
    <t>群发短信平台</t>
    <phoneticPr fontId="3" type="noConversion"/>
  </si>
  <si>
    <t>短信息群发平台</t>
    <phoneticPr fontId="3" type="noConversion"/>
  </si>
  <si>
    <t>短信息群发业务</t>
    <phoneticPr fontId="3" type="noConversion"/>
  </si>
  <si>
    <t>公司短信息群发</t>
    <phoneticPr fontId="3" type="noConversion"/>
  </si>
  <si>
    <t>群发软件</t>
    <phoneticPr fontId="3" type="noConversion"/>
  </si>
  <si>
    <t>手机短信息群发系统</t>
    <phoneticPr fontId="3" type="noConversion"/>
  </si>
  <si>
    <t>彩信群发软件</t>
    <phoneticPr fontId="3" type="noConversion"/>
  </si>
  <si>
    <t>群发短信</t>
    <phoneticPr fontId="3" type="noConversion"/>
  </si>
  <si>
    <t>短信息群发广告</t>
    <phoneticPr fontId="3" type="noConversion"/>
  </si>
  <si>
    <t>网关短信息群发</t>
    <phoneticPr fontId="3" type="noConversion"/>
  </si>
  <si>
    <t>电脑短信息群发</t>
    <phoneticPr fontId="3" type="noConversion"/>
  </si>
  <si>
    <t>手机短信息群发</t>
    <phoneticPr fontId="3" type="noConversion"/>
  </si>
  <si>
    <t>广告短信息群发</t>
    <phoneticPr fontId="3" type="noConversion"/>
  </si>
  <si>
    <t>商务短信息群发</t>
    <phoneticPr fontId="3" type="noConversion"/>
  </si>
  <si>
    <t>企业短信息群发</t>
    <phoneticPr fontId="3" type="noConversion"/>
  </si>
  <si>
    <t>专业短信息群发</t>
    <phoneticPr fontId="3" type="noConversion"/>
  </si>
  <si>
    <t>短信息群发服务</t>
    <phoneticPr fontId="3" type="noConversion"/>
  </si>
  <si>
    <t>移动短信息群发</t>
    <phoneticPr fontId="3" type="noConversion"/>
  </si>
  <si>
    <t>短信息群发</t>
    <phoneticPr fontId="3" type="noConversion"/>
  </si>
  <si>
    <t>短信平台群发</t>
    <phoneticPr fontId="3" type="noConversion"/>
  </si>
  <si>
    <t>房地产短信息群发</t>
    <phoneticPr fontId="3" type="noConversion"/>
  </si>
  <si>
    <t>手机短信广告群发</t>
    <phoneticPr fontId="3" type="noConversion"/>
  </si>
  <si>
    <t>短信广告群发</t>
    <phoneticPr fontId="3" type="noConversion"/>
  </si>
  <si>
    <t>分类信息群发</t>
    <phoneticPr fontId="3" type="noConversion"/>
  </si>
  <si>
    <t>短信息群发代理</t>
    <phoneticPr fontId="3" type="noConversion"/>
  </si>
  <si>
    <t>短信代理</t>
    <phoneticPr fontId="3" type="noConversion"/>
  </si>
  <si>
    <t>龙岩短信息群发</t>
    <phoneticPr fontId="3" type="noConversion"/>
  </si>
  <si>
    <t>晋江短信息群发</t>
    <phoneticPr fontId="3" type="noConversion"/>
  </si>
  <si>
    <t>宁德短信息群发</t>
    <phoneticPr fontId="3" type="noConversion"/>
  </si>
  <si>
    <t>泉州短信息群发</t>
    <phoneticPr fontId="3" type="noConversion"/>
  </si>
  <si>
    <t>南平短信息群发</t>
    <phoneticPr fontId="3" type="noConversion"/>
  </si>
  <si>
    <t>莆田短信息群发</t>
    <phoneticPr fontId="3" type="noConversion"/>
  </si>
  <si>
    <t>三明短信息群发</t>
    <phoneticPr fontId="3" type="noConversion"/>
  </si>
  <si>
    <t>福清短信息群发</t>
    <phoneticPr fontId="3" type="noConversion"/>
  </si>
  <si>
    <t>石狮短信息群发</t>
    <phoneticPr fontId="3" type="noConversion"/>
  </si>
  <si>
    <t>漳州短信息群发</t>
    <phoneticPr fontId="3" type="noConversion"/>
  </si>
  <si>
    <t>福建短信息群发</t>
    <phoneticPr fontId="3" type="noConversion"/>
  </si>
  <si>
    <t>厦门短信息群发</t>
    <phoneticPr fontId="3" type="noConversion"/>
  </si>
  <si>
    <t>短信息群发软件公司</t>
    <phoneticPr fontId="3" type="noConversion"/>
  </si>
  <si>
    <t>短信息群发公司</t>
    <phoneticPr fontId="3" type="noConversion"/>
  </si>
  <si>
    <t>短信广告公司</t>
    <phoneticPr fontId="3" type="noConversion"/>
  </si>
  <si>
    <t>企业短信息群发公司</t>
    <phoneticPr fontId="3" type="noConversion"/>
  </si>
  <si>
    <t>亲子装</t>
    <phoneticPr fontId="3" type="noConversion"/>
  </si>
  <si>
    <t>家庭装</t>
    <phoneticPr fontId="3" type="noConversion"/>
  </si>
  <si>
    <t>服装饰品</t>
    <phoneticPr fontId="3" type="noConversion"/>
  </si>
  <si>
    <t>折扣服装</t>
    <phoneticPr fontId="3" type="noConversion"/>
  </si>
  <si>
    <t>韩国时尚服装</t>
    <phoneticPr fontId="3" type="noConversion"/>
  </si>
  <si>
    <t>欧美服装</t>
    <phoneticPr fontId="3" type="noConversion"/>
  </si>
  <si>
    <t>中国名牌服装</t>
    <phoneticPr fontId="3" type="noConversion"/>
  </si>
  <si>
    <t>货到付款服饰</t>
    <phoneticPr fontId="3" type="noConversion"/>
  </si>
  <si>
    <t>男士服装</t>
    <phoneticPr fontId="3" type="noConversion"/>
  </si>
  <si>
    <t>运动服装</t>
    <phoneticPr fontId="3" type="noConversion"/>
  </si>
  <si>
    <t>流行服饰图片</t>
    <phoneticPr fontId="3" type="noConversion"/>
  </si>
  <si>
    <t>动漫服装</t>
    <phoneticPr fontId="3" type="noConversion"/>
  </si>
  <si>
    <t>服装培训</t>
    <phoneticPr fontId="3" type="noConversion"/>
  </si>
  <si>
    <t>服装干洗机</t>
    <phoneticPr fontId="3" type="noConversion"/>
  </si>
  <si>
    <t>服装销售管理软件</t>
    <phoneticPr fontId="3" type="noConversion"/>
  </si>
  <si>
    <t>免费代理服装品牌</t>
    <phoneticPr fontId="3" type="noConversion"/>
  </si>
  <si>
    <t>服装加工厂</t>
    <phoneticPr fontId="3" type="noConversion"/>
  </si>
  <si>
    <t>服装网站建设公司</t>
    <phoneticPr fontId="3" type="noConversion"/>
  </si>
  <si>
    <t>服装学校</t>
    <phoneticPr fontId="3" type="noConversion"/>
  </si>
  <si>
    <t>服装培训学校</t>
    <phoneticPr fontId="3" type="noConversion"/>
  </si>
  <si>
    <t>服装网站制作公司</t>
    <phoneticPr fontId="3" type="noConversion"/>
  </si>
  <si>
    <t>服装网站设计公司</t>
    <phoneticPr fontId="3" type="noConversion"/>
  </si>
  <si>
    <t>知名品牌服装加盟店</t>
    <phoneticPr fontId="3" type="noConversion"/>
  </si>
  <si>
    <t>服饰加盟店</t>
    <phoneticPr fontId="3" type="noConversion"/>
  </si>
  <si>
    <t>服饰加盟连锁店</t>
    <phoneticPr fontId="3" type="noConversion"/>
  </si>
  <si>
    <t>服装连锁加盟店</t>
    <phoneticPr fontId="3" type="noConversion"/>
  </si>
  <si>
    <t>服装连锁店</t>
    <phoneticPr fontId="3" type="noConversion"/>
  </si>
  <si>
    <t>服饰连锁店</t>
    <phoneticPr fontId="3" type="noConversion"/>
  </si>
  <si>
    <t>服装超市</t>
    <phoneticPr fontId="3" type="noConversion"/>
  </si>
  <si>
    <t>胖人服装加盟店</t>
    <phoneticPr fontId="3" type="noConversion"/>
  </si>
  <si>
    <t>女装服装加盟</t>
    <phoneticPr fontId="3" type="noConversion"/>
  </si>
  <si>
    <t>儿童服装加盟连锁店</t>
    <phoneticPr fontId="3" type="noConversion"/>
  </si>
  <si>
    <t>韩国儿童服装加盟店</t>
    <phoneticPr fontId="3" type="noConversion"/>
  </si>
  <si>
    <t>9元服装加盟店</t>
    <phoneticPr fontId="3" type="noConversion"/>
  </si>
  <si>
    <t>十大品牌服装加盟店</t>
    <phoneticPr fontId="3" type="noConversion"/>
  </si>
  <si>
    <t>男孩女孩服装加盟店</t>
    <phoneticPr fontId="3" type="noConversion"/>
  </si>
  <si>
    <t>女性服装加盟店</t>
    <phoneticPr fontId="3" type="noConversion"/>
  </si>
  <si>
    <t>8元服装加盟店</t>
    <phoneticPr fontId="3" type="noConversion"/>
  </si>
  <si>
    <t>童装服装加盟店</t>
    <phoneticPr fontId="3" type="noConversion"/>
  </si>
  <si>
    <t>品牌服饰折扣</t>
    <phoneticPr fontId="3" type="noConversion"/>
  </si>
  <si>
    <t>男孩女孩服装加盟费</t>
    <phoneticPr fontId="3" type="noConversion"/>
  </si>
  <si>
    <t>定做服装</t>
    <phoneticPr fontId="3" type="noConversion"/>
  </si>
  <si>
    <t>卡通服装租赁</t>
    <phoneticPr fontId="3" type="noConversion"/>
  </si>
  <si>
    <t>卡通服装出租</t>
    <phoneticPr fontId="3" type="noConversion"/>
  </si>
  <si>
    <t>服装团购</t>
    <phoneticPr fontId="3" type="noConversion"/>
  </si>
  <si>
    <t>cosplay服装定做</t>
    <phoneticPr fontId="3" type="noConversion"/>
  </si>
  <si>
    <t>服饰代销</t>
    <phoneticPr fontId="3" type="noConversion"/>
  </si>
  <si>
    <t>服装代销货源</t>
    <phoneticPr fontId="3" type="noConversion"/>
  </si>
  <si>
    <t>亲子装批发</t>
    <phoneticPr fontId="3" type="noConversion"/>
  </si>
  <si>
    <t>批发服装</t>
    <phoneticPr fontId="3" type="noConversion"/>
  </si>
  <si>
    <t>潮流服饰批发</t>
    <phoneticPr fontId="3" type="noConversion"/>
  </si>
  <si>
    <t>中国服装批发</t>
    <phoneticPr fontId="3" type="noConversion"/>
  </si>
  <si>
    <t>时尚服装批发</t>
    <phoneticPr fontId="3" type="noConversion"/>
  </si>
  <si>
    <t>精品服饰批发</t>
    <phoneticPr fontId="3" type="noConversion"/>
  </si>
  <si>
    <t>特价服装批发</t>
    <phoneticPr fontId="3" type="noConversion"/>
  </si>
  <si>
    <t>流行服饰批发</t>
    <phoneticPr fontId="3" type="noConversion"/>
  </si>
  <si>
    <t>亲子装品牌</t>
    <phoneticPr fontId="3" type="noConversion"/>
  </si>
  <si>
    <t>国际品牌服装</t>
    <phoneticPr fontId="3" type="noConversion"/>
  </si>
  <si>
    <t>时尚品牌服饰</t>
    <phoneticPr fontId="3" type="noConversion"/>
  </si>
  <si>
    <t>玛娃服饰</t>
    <phoneticPr fontId="3" type="noConversion"/>
  </si>
  <si>
    <t>奇美服饰</t>
    <phoneticPr fontId="3" type="noConversion"/>
  </si>
  <si>
    <t>oy外贸服饰</t>
    <phoneticPr fontId="3" type="noConversion"/>
  </si>
  <si>
    <t>格雅服饰</t>
    <phoneticPr fontId="3" type="noConversion"/>
  </si>
  <si>
    <t>服装展示</t>
    <phoneticPr fontId="3" type="noConversion"/>
  </si>
  <si>
    <t>服装软件</t>
    <phoneticPr fontId="3" type="noConversion"/>
  </si>
  <si>
    <t>服装制版培训</t>
    <phoneticPr fontId="3" type="noConversion"/>
  </si>
  <si>
    <t>服装摄影</t>
    <phoneticPr fontId="3" type="noConversion"/>
  </si>
  <si>
    <t>服装展柜制作</t>
    <phoneticPr fontId="3" type="noConversion"/>
  </si>
  <si>
    <t>服装公司注册</t>
    <phoneticPr fontId="3" type="noConversion"/>
  </si>
  <si>
    <t>服装吊牌印刷</t>
    <phoneticPr fontId="3" type="noConversion"/>
  </si>
  <si>
    <t>服装连锁</t>
    <phoneticPr fontId="3" type="noConversion"/>
  </si>
  <si>
    <t>名牌服装加盟网</t>
    <phoneticPr fontId="3" type="noConversion"/>
  </si>
  <si>
    <t>世界名牌服装有哪些</t>
    <phoneticPr fontId="3" type="noConversion"/>
  </si>
  <si>
    <t>服装生意好做吗</t>
    <phoneticPr fontId="3" type="noConversion"/>
  </si>
  <si>
    <t>服装如何进货</t>
    <phoneticPr fontId="3" type="noConversion"/>
  </si>
  <si>
    <t>做服装生意怎么样</t>
    <phoneticPr fontId="3" type="noConversion"/>
  </si>
  <si>
    <t>如何做服装批发生意</t>
    <phoneticPr fontId="3" type="noConversion"/>
  </si>
  <si>
    <t>如何做服装批发</t>
    <phoneticPr fontId="3" type="noConversion"/>
  </si>
  <si>
    <t>现在服装生意好做吗</t>
    <phoneticPr fontId="3" type="noConversion"/>
  </si>
  <si>
    <t>服装批发怎么做</t>
    <phoneticPr fontId="3" type="noConversion"/>
  </si>
  <si>
    <t>今年服装生意好做吗</t>
    <phoneticPr fontId="3" type="noConversion"/>
  </si>
  <si>
    <t>休闲服装</t>
    <phoneticPr fontId="3" type="noConversion"/>
  </si>
  <si>
    <t>礼仪服装</t>
    <phoneticPr fontId="3" type="noConversion"/>
  </si>
  <si>
    <t>韩版儿童服装</t>
    <phoneticPr fontId="3" type="noConversion"/>
  </si>
  <si>
    <t>服装生意</t>
    <phoneticPr fontId="3" type="noConversion"/>
  </si>
  <si>
    <t>销售衣服</t>
    <phoneticPr fontId="3" type="noConversion"/>
  </si>
  <si>
    <t>亲子装加盟</t>
    <phoneticPr fontId="3" type="noConversion"/>
  </si>
  <si>
    <t>休闲服装加盟</t>
    <phoneticPr fontId="3" type="noConversion"/>
  </si>
  <si>
    <t>服装干洗加盟</t>
    <phoneticPr fontId="3" type="noConversion"/>
  </si>
  <si>
    <t>服装加盟</t>
    <phoneticPr fontId="3" type="noConversion"/>
  </si>
  <si>
    <t>服装加盟好项目</t>
    <phoneticPr fontId="3" type="noConversion"/>
  </si>
  <si>
    <t>品牌折扣服装加盟</t>
    <phoneticPr fontId="3" type="noConversion"/>
  </si>
  <si>
    <t>服装招商加盟</t>
    <phoneticPr fontId="3" type="noConversion"/>
  </si>
  <si>
    <t>服装招商</t>
    <phoneticPr fontId="3" type="noConversion"/>
  </si>
  <si>
    <t>服装连锁加盟</t>
    <phoneticPr fontId="3" type="noConversion"/>
  </si>
  <si>
    <t>品牌服装加盟费</t>
    <phoneticPr fontId="3" type="noConversion"/>
  </si>
  <si>
    <t>中国品牌服装加盟</t>
    <phoneticPr fontId="3" type="noConversion"/>
  </si>
  <si>
    <t>服饰加盟</t>
    <phoneticPr fontId="3" type="noConversion"/>
  </si>
  <si>
    <t>潮流服饰加盟</t>
    <phoneticPr fontId="3" type="noConversion"/>
  </si>
  <si>
    <t>我想加盟服装店</t>
    <phoneticPr fontId="3" type="noConversion"/>
  </si>
  <si>
    <t>服装品牌专卖店加盟</t>
    <phoneticPr fontId="3" type="noConversion"/>
  </si>
  <si>
    <t>名牌服装店加盟</t>
    <phoneticPr fontId="3" type="noConversion"/>
  </si>
  <si>
    <t>森马服装加盟</t>
    <phoneticPr fontId="3" type="noConversion"/>
  </si>
  <si>
    <t>牛仔品牌服装加盟</t>
    <phoneticPr fontId="3" type="noConversion"/>
  </si>
  <si>
    <t>服装辅料加盟</t>
    <phoneticPr fontId="3" type="noConversion"/>
  </si>
  <si>
    <t>休闲牛仔服装加盟</t>
    <phoneticPr fontId="3" type="noConversion"/>
  </si>
  <si>
    <t>品牌运动服装加盟</t>
    <phoneticPr fontId="3" type="noConversion"/>
  </si>
  <si>
    <t>男孩女孩服装加盟</t>
    <phoneticPr fontId="3" type="noConversion"/>
  </si>
  <si>
    <t>9元服装加盟</t>
    <phoneticPr fontId="3" type="noConversion"/>
  </si>
  <si>
    <t>迪克牛仔服装加盟</t>
    <phoneticPr fontId="3" type="noConversion"/>
  </si>
  <si>
    <t>时尚品牌服装加盟</t>
    <phoneticPr fontId="3" type="noConversion"/>
  </si>
  <si>
    <t>8元服装加盟</t>
    <phoneticPr fontId="3" type="noConversion"/>
  </si>
  <si>
    <t>中老年服装加盟</t>
    <phoneticPr fontId="3" type="noConversion"/>
  </si>
  <si>
    <t>1号牛仔服装加盟</t>
    <phoneticPr fontId="3" type="noConversion"/>
  </si>
  <si>
    <t>产品类</t>
    <phoneticPr fontId="1" type="noConversion"/>
  </si>
  <si>
    <t>预防近视笔</t>
    <phoneticPr fontId="3" type="noConversion"/>
  </si>
  <si>
    <t>防近视笔</t>
    <phoneticPr fontId="3" type="noConversion"/>
  </si>
  <si>
    <t>防近视</t>
    <phoneticPr fontId="3" type="noConversion"/>
  </si>
  <si>
    <t>防近视神笔</t>
    <phoneticPr fontId="3" type="noConversion"/>
  </si>
  <si>
    <t>护眼神笔</t>
    <phoneticPr fontId="3" type="noConversion"/>
  </si>
  <si>
    <t>神笔</t>
    <phoneticPr fontId="3" type="noConversion"/>
  </si>
  <si>
    <t>健康笔</t>
    <phoneticPr fontId="3" type="noConversion"/>
  </si>
  <si>
    <t>英姿笔</t>
    <phoneticPr fontId="3" type="noConversion"/>
  </si>
  <si>
    <t>护眼笔</t>
    <phoneticPr fontId="3" type="noConversion"/>
  </si>
  <si>
    <t>矫姿笔</t>
    <phoneticPr fontId="3" type="noConversion"/>
  </si>
  <si>
    <t>矫正笔</t>
    <phoneticPr fontId="3" type="noConversion"/>
  </si>
  <si>
    <t>防驼背笔</t>
    <phoneticPr fontId="3" type="noConversion"/>
  </si>
  <si>
    <t>视力笔</t>
    <phoneticPr fontId="3" type="noConversion"/>
  </si>
  <si>
    <t>智能笔</t>
    <phoneticPr fontId="3" type="noConversion"/>
  </si>
  <si>
    <t>正姿笔</t>
    <phoneticPr fontId="3" type="noConversion"/>
  </si>
  <si>
    <t>控姿笔</t>
    <phoneticPr fontId="3" type="noConversion"/>
  </si>
  <si>
    <t>视力健康笔</t>
    <phoneticPr fontId="3" type="noConversion"/>
  </si>
  <si>
    <t>防近视智能笔</t>
    <phoneticPr fontId="3" type="noConversion"/>
  </si>
  <si>
    <t>防近视防驼背智能笔</t>
    <phoneticPr fontId="3" type="noConversion"/>
  </si>
  <si>
    <t>防近视的笔</t>
    <phoneticPr fontId="3" type="noConversion"/>
  </si>
  <si>
    <t>防近视专用笔</t>
    <phoneticPr fontId="3" type="noConversion"/>
  </si>
  <si>
    <t>防近视正姿笔</t>
    <phoneticPr fontId="3" type="noConversion"/>
  </si>
  <si>
    <t>智能防近视笔</t>
    <phoneticPr fontId="3" type="noConversion"/>
  </si>
  <si>
    <t>防近视眼笔</t>
    <phoneticPr fontId="3" type="noConversion"/>
  </si>
  <si>
    <t>3到5</t>
    <phoneticPr fontId="3" type="noConversion"/>
  </si>
  <si>
    <t>招商加盟</t>
    <phoneticPr fontId="3" type="noConversion"/>
  </si>
  <si>
    <t>皮具名洗店加盟</t>
    <phoneticPr fontId="3" type="noConversion"/>
  </si>
  <si>
    <t>皮包名洗店加盟</t>
    <phoneticPr fontId="3" type="noConversion"/>
  </si>
  <si>
    <t>奢侈品清洗加盟</t>
    <phoneticPr fontId="3" type="noConversion"/>
  </si>
  <si>
    <t>奢侈品清洗店加盟</t>
    <phoneticPr fontId="3" type="noConversion"/>
  </si>
  <si>
    <t>名牌包包护理店加盟</t>
    <phoneticPr fontId="3" type="noConversion"/>
  </si>
  <si>
    <t>皮具护理加盟</t>
    <phoneticPr fontId="3" type="noConversion"/>
  </si>
  <si>
    <t>名牌包护理加盟</t>
    <phoneticPr fontId="3" type="noConversion"/>
  </si>
  <si>
    <t>奢侈品护理加盟</t>
    <phoneticPr fontId="3" type="noConversion"/>
  </si>
  <si>
    <t>奢侈品保养店加盟</t>
    <phoneticPr fontId="3" type="noConversion"/>
  </si>
  <si>
    <t>奢侈品皮具护理加盟</t>
    <phoneticPr fontId="3" type="noConversion"/>
  </si>
  <si>
    <t>皮具保养培训</t>
    <phoneticPr fontId="3" type="noConversion"/>
  </si>
  <si>
    <t>皮革护理加盟</t>
    <phoneticPr fontId="3" type="noConversion"/>
  </si>
  <si>
    <t>奢侈品皮具保养连锁</t>
    <phoneticPr fontId="3" type="noConversion"/>
  </si>
  <si>
    <t>皮具保养加盟</t>
    <phoneticPr fontId="3" type="noConversion"/>
  </si>
  <si>
    <t>古奇名牌护理加盟</t>
    <phoneticPr fontId="3" type="noConversion"/>
  </si>
  <si>
    <t>迪奥名牌护理加盟</t>
    <phoneticPr fontId="3" type="noConversion"/>
  </si>
  <si>
    <t>世界顶级名牌鞋护理加盟</t>
    <phoneticPr fontId="3" type="noConversion"/>
  </si>
  <si>
    <t>范思哲名牌包护理加盟</t>
    <phoneticPr fontId="3" type="noConversion"/>
  </si>
  <si>
    <t>古奇品牌护理加盟</t>
    <phoneticPr fontId="3" type="noConversion"/>
  </si>
  <si>
    <t>名牌鞋护理加盟</t>
    <phoneticPr fontId="3" type="noConversion"/>
  </si>
  <si>
    <t>世界顶级品牌护理加盟</t>
    <phoneticPr fontId="3" type="noConversion"/>
  </si>
  <si>
    <t>迪奥品牌护理加盟</t>
    <phoneticPr fontId="3" type="noConversion"/>
  </si>
  <si>
    <t>世界顶级品牌鞋护理加盟</t>
    <phoneticPr fontId="3" type="noConversion"/>
  </si>
  <si>
    <t>香奈儿名牌包护理加盟</t>
    <phoneticPr fontId="3" type="noConversion"/>
  </si>
  <si>
    <t>品牌包护理加盟</t>
    <phoneticPr fontId="3" type="noConversion"/>
  </si>
  <si>
    <t>范思哲品牌包护理加盟</t>
    <phoneticPr fontId="3" type="noConversion"/>
  </si>
  <si>
    <t>品牌鞋护理加盟</t>
    <phoneticPr fontId="3" type="noConversion"/>
  </si>
  <si>
    <t>世界顶级名牌护理加盟</t>
    <phoneticPr fontId="3" type="noConversion"/>
  </si>
  <si>
    <t>香奈儿品牌包护理加盟</t>
    <phoneticPr fontId="3" type="noConversion"/>
  </si>
  <si>
    <t>皮具护理</t>
    <phoneticPr fontId="3" type="noConversion"/>
  </si>
  <si>
    <t>世界顶级品牌鞋护理</t>
    <phoneticPr fontId="3" type="noConversion"/>
  </si>
  <si>
    <t>世界顶级品牌包护理</t>
    <phoneticPr fontId="3" type="noConversion"/>
  </si>
  <si>
    <t>香奈儿名牌包护理</t>
    <phoneticPr fontId="3" type="noConversion"/>
  </si>
  <si>
    <t>奢侈品牌皮具护理</t>
    <phoneticPr fontId="3" type="noConversion"/>
  </si>
  <si>
    <t>名牌包护理</t>
    <phoneticPr fontId="3" type="noConversion"/>
  </si>
  <si>
    <t>专业奢侈品护理</t>
    <phoneticPr fontId="3" type="noConversion"/>
  </si>
  <si>
    <t>世界顶级名牌包护理</t>
    <phoneticPr fontId="3" type="noConversion"/>
  </si>
  <si>
    <t>品牌鞋护理</t>
    <phoneticPr fontId="3" type="noConversion"/>
  </si>
  <si>
    <t>范思哲名牌包护理</t>
    <phoneticPr fontId="3" type="noConversion"/>
  </si>
  <si>
    <t>迪奥名牌包护理</t>
    <phoneticPr fontId="3" type="noConversion"/>
  </si>
  <si>
    <t>福建奢侈品护理</t>
    <phoneticPr fontId="3" type="noConversion"/>
  </si>
  <si>
    <t>奢侈品护理</t>
    <phoneticPr fontId="3" type="noConversion"/>
  </si>
  <si>
    <t>名牌鞋护理</t>
    <phoneticPr fontId="3" type="noConversion"/>
  </si>
  <si>
    <t>品牌包护理</t>
    <phoneticPr fontId="3" type="noConversion"/>
  </si>
  <si>
    <t>古奇名牌包护理</t>
    <phoneticPr fontId="3" type="noConversion"/>
  </si>
  <si>
    <t>世界顶级名牌鞋护理</t>
    <phoneticPr fontId="3" type="noConversion"/>
  </si>
  <si>
    <t>鑫迦南的奢侈皮具护理店的地址</t>
    <phoneticPr fontId="3" type="noConversion"/>
  </si>
  <si>
    <t>奢侈品包护理</t>
    <phoneticPr fontId="3" type="noConversion"/>
  </si>
  <si>
    <t>奢侈品皮具护理</t>
    <phoneticPr fontId="3" type="noConversion"/>
  </si>
  <si>
    <t>皮具翻新</t>
    <phoneticPr fontId="3" type="noConversion"/>
  </si>
  <si>
    <t>品牌包翻新</t>
    <phoneticPr fontId="3" type="noConversion"/>
  </si>
  <si>
    <t>迪奥名牌包翻新</t>
    <phoneticPr fontId="3" type="noConversion"/>
  </si>
  <si>
    <t>名牌鞋翻新</t>
    <phoneticPr fontId="3" type="noConversion"/>
  </si>
  <si>
    <t>名牌包翻新</t>
    <phoneticPr fontId="3" type="noConversion"/>
  </si>
  <si>
    <t>范思哲名牌包翻新</t>
    <phoneticPr fontId="3" type="noConversion"/>
  </si>
  <si>
    <t>古奇名牌包翻新</t>
    <phoneticPr fontId="3" type="noConversion"/>
  </si>
  <si>
    <t>世界顶级名牌鞋翻新</t>
    <phoneticPr fontId="3" type="noConversion"/>
  </si>
  <si>
    <t>品牌鞋翻新</t>
    <phoneticPr fontId="3" type="noConversion"/>
  </si>
  <si>
    <t>香奈儿名牌包翻新</t>
    <phoneticPr fontId="3" type="noConversion"/>
  </si>
  <si>
    <t>世界顶级品牌包翻新</t>
    <phoneticPr fontId="3" type="noConversion"/>
  </si>
  <si>
    <t>世界顶级品牌鞋翻新</t>
    <phoneticPr fontId="3" type="noConversion"/>
  </si>
  <si>
    <t>世界顶级名牌包翻新</t>
    <phoneticPr fontId="3" type="noConversion"/>
  </si>
  <si>
    <t>皮具培训</t>
    <phoneticPr fontId="3" type="noConversion"/>
  </si>
  <si>
    <t>奢侈品护理技术培训</t>
    <phoneticPr fontId="3" type="noConversion"/>
  </si>
  <si>
    <t>奢侈品保养培训</t>
    <phoneticPr fontId="3" type="noConversion"/>
  </si>
  <si>
    <t>皮具护理技术培训</t>
    <phoneticPr fontId="3" type="noConversion"/>
  </si>
  <si>
    <t>学奢侈品维护上哪里</t>
    <phoneticPr fontId="3" type="noConversion"/>
  </si>
  <si>
    <t>奢侈品皮具清洗技术培训</t>
    <phoneticPr fontId="3" type="noConversion"/>
  </si>
  <si>
    <t>皮革护理技术培训</t>
    <phoneticPr fontId="3" type="noConversion"/>
  </si>
  <si>
    <t>名牌包护理技术培训</t>
    <phoneticPr fontId="3" type="noConversion"/>
  </si>
  <si>
    <t>世界顶级品牌鞋护理技术培训</t>
    <phoneticPr fontId="3" type="noConversion"/>
  </si>
  <si>
    <t>世界顶级名牌包护理技术培训</t>
    <phoneticPr fontId="3" type="noConversion"/>
  </si>
  <si>
    <t>名牌鞋护理技术培训</t>
    <phoneticPr fontId="3" type="noConversion"/>
  </si>
  <si>
    <t>品牌包护理技术培训</t>
    <phoneticPr fontId="3" type="noConversion"/>
  </si>
  <si>
    <t>世界顶级名牌鞋护理技术培训</t>
    <phoneticPr fontId="3" type="noConversion"/>
  </si>
  <si>
    <t>品牌鞋护理技术培训</t>
    <phoneticPr fontId="3" type="noConversion"/>
  </si>
  <si>
    <t>世界顶级品牌包护理技术培训</t>
    <phoneticPr fontId="3" type="noConversion"/>
  </si>
  <si>
    <t>词性分类</t>
    <phoneticPr fontId="6" type="noConversion"/>
  </si>
  <si>
    <t>关键词</t>
    <phoneticPr fontId="6" type="noConversion"/>
  </si>
  <si>
    <t>PV</t>
    <phoneticPr fontId="6" type="noConversion"/>
  </si>
  <si>
    <t>地域类</t>
    <phoneticPr fontId="6" type="noConversion"/>
  </si>
  <si>
    <t>&lt;5</t>
    <phoneticPr fontId="6" type="noConversion"/>
  </si>
  <si>
    <t>宝龙公寓</t>
    <phoneticPr fontId="6" type="noConversion"/>
  </si>
  <si>
    <t>酒店式公寓</t>
    <phoneticPr fontId="6" type="noConversion"/>
  </si>
  <si>
    <t>高档老年公寓</t>
    <phoneticPr fontId="6" type="noConversion"/>
  </si>
  <si>
    <t>城市绿洲酒店公寓</t>
    <phoneticPr fontId="6" type="noConversion"/>
  </si>
  <si>
    <t>厦门酒店</t>
    <phoneticPr fontId="6" type="noConversion"/>
  </si>
  <si>
    <t>厦门鼓浪屿酒店</t>
    <phoneticPr fontId="6" type="noConversion"/>
  </si>
  <si>
    <t>电话类</t>
    <phoneticPr fontId="6" type="noConversion"/>
  </si>
  <si>
    <t>酒店公寓预约电话</t>
    <phoneticPr fontId="6" type="noConversion"/>
  </si>
  <si>
    <t>机构类</t>
    <phoneticPr fontId="6" type="noConversion"/>
  </si>
  <si>
    <t>价格类</t>
    <phoneticPr fontId="6" type="noConversion"/>
  </si>
  <si>
    <t>养老院收费</t>
    <phoneticPr fontId="6" type="noConversion"/>
  </si>
  <si>
    <t>养老院的价格</t>
    <phoneticPr fontId="6" type="noConversion"/>
  </si>
  <si>
    <t>养老院费用</t>
    <phoneticPr fontId="6" type="noConversion"/>
  </si>
  <si>
    <t>老年公寓价格</t>
    <phoneticPr fontId="6" type="noConversion"/>
  </si>
  <si>
    <t>养老院价格</t>
    <phoneticPr fontId="6" type="noConversion"/>
  </si>
  <si>
    <t>最便宜的日租房</t>
    <phoneticPr fontId="6" type="noConversion"/>
  </si>
  <si>
    <t>便宜的日租房</t>
    <phoneticPr fontId="6" type="noConversion"/>
  </si>
  <si>
    <t>日租酒店公寓价格</t>
    <phoneticPr fontId="6" type="noConversion"/>
  </si>
  <si>
    <t>家庭式酒店公寓价格</t>
    <phoneticPr fontId="6" type="noConversion"/>
  </si>
  <si>
    <t>酒店公寓酒店特价</t>
    <phoneticPr fontId="6" type="noConversion"/>
  </si>
  <si>
    <t>酒店公寓的价格</t>
    <phoneticPr fontId="6" type="noConversion"/>
  </si>
  <si>
    <t>月租酒店公寓价格</t>
    <phoneticPr fontId="6" type="noConversion"/>
  </si>
  <si>
    <t>酒店公寓酒店报价</t>
    <phoneticPr fontId="6" type="noConversion"/>
  </si>
  <si>
    <t>酒店公寓酒店价格</t>
    <phoneticPr fontId="6" type="noConversion"/>
  </si>
  <si>
    <t>酒店公寓最新优惠</t>
    <phoneticPr fontId="6" type="noConversion"/>
  </si>
  <si>
    <t>酒店公寓月租</t>
    <phoneticPr fontId="6" type="noConversion"/>
  </si>
  <si>
    <t>酒店公寓酒店打折</t>
    <phoneticPr fontId="6" type="noConversion"/>
  </si>
  <si>
    <t>酒店公寓打折</t>
    <phoneticPr fontId="6" type="noConversion"/>
  </si>
  <si>
    <t>酒店公寓最新折扣</t>
    <phoneticPr fontId="6" type="noConversion"/>
  </si>
  <si>
    <t>交易（购买）类</t>
    <phoneticPr fontId="6" type="noConversion"/>
  </si>
  <si>
    <t>高级酒店公寓预订</t>
    <phoneticPr fontId="6" type="noConversion"/>
  </si>
  <si>
    <t>酒店公寓预订</t>
    <phoneticPr fontId="6" type="noConversion"/>
  </si>
  <si>
    <t>高级酒店公寓预定</t>
    <phoneticPr fontId="6" type="noConversion"/>
  </si>
  <si>
    <t>酒店公寓预定</t>
    <phoneticPr fontId="6" type="noConversion"/>
  </si>
  <si>
    <t>厦门鼓浪屿酒店预订</t>
    <phoneticPr fontId="6" type="noConversion"/>
  </si>
  <si>
    <t>品牌类</t>
    <phoneticPr fontId="6" type="noConversion"/>
  </si>
  <si>
    <t>鸿祥宾馆</t>
    <phoneticPr fontId="6" type="noConversion"/>
  </si>
  <si>
    <t>华亿快捷酒店</t>
    <phoneticPr fontId="6" type="noConversion"/>
  </si>
  <si>
    <t>高级养老院</t>
    <phoneticPr fontId="6" type="noConversion"/>
  </si>
  <si>
    <t>鼓浪屿四季如春</t>
    <phoneticPr fontId="6" type="noConversion"/>
  </si>
  <si>
    <t>网站类</t>
    <phoneticPr fontId="6" type="noConversion"/>
  </si>
  <si>
    <t>养老院网</t>
    <phoneticPr fontId="6" type="noConversion"/>
  </si>
  <si>
    <t>问句类</t>
    <phoneticPr fontId="6" type="noConversion"/>
  </si>
  <si>
    <t>敬老院哪家好</t>
    <phoneticPr fontId="6" type="noConversion"/>
  </si>
  <si>
    <t>&lt;5</t>
  </si>
  <si>
    <t>自动检票</t>
    <phoneticPr fontId="3" type="noConversion"/>
  </si>
  <si>
    <t>检票闸机</t>
    <phoneticPr fontId="3" type="noConversion"/>
  </si>
  <si>
    <t>验票机</t>
    <phoneticPr fontId="3" type="noConversion"/>
  </si>
  <si>
    <t>地铁检票机</t>
    <phoneticPr fontId="3" type="noConversion"/>
  </si>
  <si>
    <t>景区售检票</t>
    <phoneticPr fontId="3" type="noConversion"/>
  </si>
  <si>
    <t>售检票</t>
    <phoneticPr fontId="3" type="noConversion"/>
  </si>
  <si>
    <t>售检票设备</t>
    <phoneticPr fontId="3" type="noConversion"/>
  </si>
  <si>
    <t>演唱会票务</t>
    <phoneticPr fontId="3" type="noConversion"/>
  </si>
  <si>
    <t>演唱会票务系统</t>
    <phoneticPr fontId="3" type="noConversion"/>
  </si>
  <si>
    <t>演唱会电子门票</t>
    <phoneticPr fontId="3" type="noConversion"/>
  </si>
  <si>
    <t>图书馆管理软件系统</t>
    <phoneticPr fontId="3" type="noConversion"/>
  </si>
  <si>
    <t>演出售票系统</t>
    <phoneticPr fontId="3" type="noConversion"/>
  </si>
  <si>
    <t>剧院门票系统</t>
    <phoneticPr fontId="3" type="noConversion"/>
  </si>
  <si>
    <t>剧院票务系统</t>
    <phoneticPr fontId="3" type="noConversion"/>
  </si>
  <si>
    <t>影院票务系统</t>
    <phoneticPr fontId="3" type="noConversion"/>
  </si>
  <si>
    <t>剧院电子门票系统</t>
    <phoneticPr fontId="3" type="noConversion"/>
  </si>
  <si>
    <t>演出票务</t>
    <phoneticPr fontId="3" type="noConversion"/>
  </si>
  <si>
    <t>电子门票管理系统</t>
    <phoneticPr fontId="3" type="noConversion"/>
  </si>
  <si>
    <t>票务管理系统</t>
    <phoneticPr fontId="3" type="noConversion"/>
  </si>
  <si>
    <t>通道管理系统</t>
    <phoneticPr fontId="3" type="noConversion"/>
  </si>
  <si>
    <t>产品系列</t>
    <phoneticPr fontId="3" type="noConversion"/>
  </si>
  <si>
    <t>除湿机型号</t>
    <phoneticPr fontId="3" type="noConversion"/>
  </si>
  <si>
    <t>飞利浦吸尘器fc818</t>
    <phoneticPr fontId="1" type="noConversion"/>
  </si>
  <si>
    <t>蛋品机械设备</t>
    <phoneticPr fontId="3" type="noConversion"/>
  </si>
  <si>
    <t>蛋品加工机械</t>
    <phoneticPr fontId="3" type="noConversion"/>
  </si>
  <si>
    <t>鹌鹑蛋去壳机</t>
    <phoneticPr fontId="3" type="noConversion"/>
  </si>
  <si>
    <t>鹌鹑蛋破壳机</t>
    <phoneticPr fontId="3" type="noConversion"/>
  </si>
  <si>
    <t>鹌鹑蛋机器</t>
    <phoneticPr fontId="3" type="noConversion"/>
  </si>
  <si>
    <t>鹌鹑蛋鸡蛋</t>
    <phoneticPr fontId="3" type="noConversion"/>
  </si>
  <si>
    <t>鹌鹑蛋剥皮</t>
    <phoneticPr fontId="3" type="noConversion"/>
  </si>
  <si>
    <t>鸡蛋鹌鹑蛋</t>
    <phoneticPr fontId="3" type="noConversion"/>
  </si>
  <si>
    <t>鹌鹑蛋牛奶</t>
    <phoneticPr fontId="3" type="noConversion"/>
  </si>
  <si>
    <t>连续式烧结炉</t>
    <phoneticPr fontId="3" type="noConversion"/>
  </si>
  <si>
    <t>连续热处理炉</t>
    <phoneticPr fontId="3" type="noConversion"/>
  </si>
  <si>
    <t>连续加热炉</t>
    <phoneticPr fontId="3" type="noConversion"/>
  </si>
  <si>
    <t>连续式网带炉</t>
    <phoneticPr fontId="3" type="noConversion"/>
  </si>
  <si>
    <t>连续烧结炉</t>
    <phoneticPr fontId="3" type="noConversion"/>
  </si>
  <si>
    <t>连续烘干炉</t>
    <phoneticPr fontId="3" type="noConversion"/>
  </si>
  <si>
    <t>连续升降炉</t>
    <phoneticPr fontId="3" type="noConversion"/>
  </si>
  <si>
    <t>连续式钎焊炉</t>
    <phoneticPr fontId="3" type="noConversion"/>
  </si>
  <si>
    <t>燃气连续式铸件时效炉</t>
    <phoneticPr fontId="3" type="noConversion"/>
  </si>
  <si>
    <t>连续钢化炉</t>
    <phoneticPr fontId="3" type="noConversion"/>
  </si>
  <si>
    <t>不锈钢管连续烘干炉</t>
    <phoneticPr fontId="3" type="noConversion"/>
  </si>
  <si>
    <t>nb连续式钎焊炉</t>
    <phoneticPr fontId="3" type="noConversion"/>
  </si>
  <si>
    <t>连续式铸件退火时效炉</t>
    <phoneticPr fontId="3" type="noConversion"/>
  </si>
  <si>
    <t>热处理连续炉</t>
    <phoneticPr fontId="3" type="noConversion"/>
  </si>
  <si>
    <t>连续式热处理炉</t>
    <phoneticPr fontId="3" type="noConversion"/>
  </si>
  <si>
    <t>连续式燃气焙烧炉</t>
    <phoneticPr fontId="3" type="noConversion"/>
  </si>
  <si>
    <t>连续式加热炉</t>
    <phoneticPr fontId="3" type="noConversion"/>
  </si>
  <si>
    <t>连续式网带淬火炉</t>
    <phoneticPr fontId="3" type="noConversion"/>
  </si>
  <si>
    <t>连续渗碳炉</t>
    <phoneticPr fontId="3" type="noConversion"/>
  </si>
  <si>
    <t>推钢式连续加热炉</t>
    <phoneticPr fontId="3" type="noConversion"/>
  </si>
  <si>
    <t>连续式热风砂芯表干炉</t>
    <phoneticPr fontId="3" type="noConversion"/>
  </si>
  <si>
    <t>玻璃钢化炉改造</t>
    <phoneticPr fontId="3" type="noConversion"/>
  </si>
  <si>
    <t>维修玻璃钢化炉</t>
    <phoneticPr fontId="3" type="noConversion"/>
  </si>
  <si>
    <t>化学玻璃钢化炉</t>
    <phoneticPr fontId="3" type="noConversion"/>
  </si>
  <si>
    <t>玻璃钢化炉机械</t>
    <phoneticPr fontId="3" type="noConversion"/>
  </si>
  <si>
    <t>化学玻璃钢化</t>
    <phoneticPr fontId="3" type="noConversion"/>
  </si>
  <si>
    <t>玻璃钢化加工</t>
    <phoneticPr fontId="3" type="noConversion"/>
  </si>
  <si>
    <t>电视柜玻璃钢化炉</t>
    <phoneticPr fontId="3" type="noConversion"/>
  </si>
  <si>
    <t>异型玻璃钢化炉</t>
    <phoneticPr fontId="3" type="noConversion"/>
  </si>
  <si>
    <t>手机玻璃钢化炉</t>
    <phoneticPr fontId="3" type="noConversion"/>
  </si>
  <si>
    <t>兰迪玻璃钢化炉</t>
    <phoneticPr fontId="3" type="noConversion"/>
  </si>
  <si>
    <t>玻璃钢化炉转让</t>
    <phoneticPr fontId="3" type="noConversion"/>
  </si>
  <si>
    <t>玻璃钢化炉制作</t>
    <phoneticPr fontId="3" type="noConversion"/>
  </si>
  <si>
    <t>小玻璃钢化炉</t>
    <phoneticPr fontId="3" type="noConversion"/>
  </si>
  <si>
    <t>玻璃制品钢化炉</t>
    <phoneticPr fontId="3" type="noConversion"/>
  </si>
  <si>
    <t>有机玻璃加工设备</t>
    <phoneticPr fontId="3" type="noConversion"/>
  </si>
  <si>
    <t>钢化玻璃加工设备</t>
    <phoneticPr fontId="3" type="noConversion"/>
  </si>
  <si>
    <t>蛋加工设备</t>
    <phoneticPr fontId="3" type="noConversion"/>
  </si>
  <si>
    <t>被子加工设备</t>
    <phoneticPr fontId="3" type="noConversion"/>
  </si>
  <si>
    <t>废玻璃加工设备</t>
    <phoneticPr fontId="3" type="noConversion"/>
  </si>
  <si>
    <t>碎玻璃加工设备</t>
    <phoneticPr fontId="3" type="noConversion"/>
  </si>
  <si>
    <t>光学玻璃加工设备</t>
    <phoneticPr fontId="3" type="noConversion"/>
  </si>
  <si>
    <t>废旧玻璃加工设备</t>
    <phoneticPr fontId="3" type="noConversion"/>
  </si>
  <si>
    <t>真空玻璃加工设备</t>
    <phoneticPr fontId="3" type="noConversion"/>
  </si>
  <si>
    <t>小型玻璃加工设备</t>
    <phoneticPr fontId="3" type="noConversion"/>
  </si>
  <si>
    <t>手机玻璃加工设备</t>
    <phoneticPr fontId="3" type="noConversion"/>
  </si>
  <si>
    <t>玻璃工艺品加工设备</t>
    <phoneticPr fontId="3" type="noConversion"/>
  </si>
  <si>
    <t>防爆玻璃加工设备</t>
    <phoneticPr fontId="3" type="noConversion"/>
  </si>
  <si>
    <t>钢化 玻璃加工设备</t>
    <phoneticPr fontId="3" type="noConversion"/>
  </si>
  <si>
    <t>玻璃加工设备厂家</t>
    <phoneticPr fontId="3" type="noConversion"/>
  </si>
  <si>
    <t>镀膜玻璃加工设备</t>
    <phoneticPr fontId="3" type="noConversion"/>
  </si>
  <si>
    <t>玻璃钢化加工设备</t>
    <phoneticPr fontId="3" type="noConversion"/>
  </si>
  <si>
    <t>玻璃球加工设备</t>
    <phoneticPr fontId="3" type="noConversion"/>
  </si>
  <si>
    <t>玻璃钢加工设备</t>
    <phoneticPr fontId="3" type="noConversion"/>
  </si>
  <si>
    <t>玻璃彩印加工设备</t>
    <phoneticPr fontId="3" type="noConversion"/>
  </si>
  <si>
    <t>玻璃粉加工设备</t>
    <phoneticPr fontId="3" type="noConversion"/>
  </si>
  <si>
    <t>碎玻璃深加工设备</t>
    <phoneticPr fontId="3" type="noConversion"/>
  </si>
  <si>
    <t>玻璃钢门窗加工设备</t>
    <phoneticPr fontId="3" type="noConversion"/>
  </si>
  <si>
    <t>玻璃瓶加工设备</t>
    <phoneticPr fontId="3" type="noConversion"/>
  </si>
  <si>
    <t>玻璃加工全自动设备</t>
    <phoneticPr fontId="3" type="noConversion"/>
  </si>
  <si>
    <t>玻璃杯加工设备</t>
    <phoneticPr fontId="3" type="noConversion"/>
  </si>
  <si>
    <t>玻璃管加工设备</t>
    <phoneticPr fontId="3" type="noConversion"/>
  </si>
  <si>
    <t>玻璃珠加工设备</t>
    <phoneticPr fontId="3" type="noConversion"/>
  </si>
  <si>
    <t>玻璃冷加工设备</t>
    <phoneticPr fontId="3" type="noConversion"/>
  </si>
  <si>
    <t>抽湿机</t>
    <phoneticPr fontId="3" type="noConversion"/>
  </si>
  <si>
    <t>家用抽湿机</t>
    <phoneticPr fontId="3" type="noConversion"/>
  </si>
  <si>
    <t>工业抽湿机</t>
    <phoneticPr fontId="3" type="noConversion"/>
  </si>
  <si>
    <t>空气抽湿机</t>
    <phoneticPr fontId="3" type="noConversion"/>
  </si>
  <si>
    <t>家用除湿机</t>
    <phoneticPr fontId="3" type="noConversion"/>
  </si>
  <si>
    <t>除湿机</t>
    <phoneticPr fontId="3" type="noConversion"/>
  </si>
  <si>
    <t>管道除湿机</t>
    <phoneticPr fontId="3" type="noConversion"/>
  </si>
  <si>
    <t>档案室除湿机</t>
    <phoneticPr fontId="3" type="noConversion"/>
  </si>
  <si>
    <t>调温除湿机</t>
    <phoneticPr fontId="3" type="noConversion"/>
  </si>
  <si>
    <t>转轮除湿机</t>
    <phoneticPr fontId="3" type="noConversion"/>
  </si>
  <si>
    <t>烟草除湿机</t>
    <phoneticPr fontId="3" type="noConversion"/>
  </si>
  <si>
    <t>家庭用除湿机</t>
    <phoneticPr fontId="3" type="noConversion"/>
  </si>
  <si>
    <t>茶叶除湿机</t>
    <phoneticPr fontId="3" type="noConversion"/>
  </si>
  <si>
    <t>工业型除湿机</t>
    <phoneticPr fontId="3" type="noConversion"/>
  </si>
  <si>
    <t>车间除湿机</t>
    <phoneticPr fontId="3" type="noConversion"/>
  </si>
  <si>
    <t>办公除湿机</t>
    <phoneticPr fontId="3" type="noConversion"/>
  </si>
  <si>
    <t>大型工业除湿机</t>
    <phoneticPr fontId="3" type="noConversion"/>
  </si>
  <si>
    <t>档案库房除湿机</t>
    <phoneticPr fontId="3" type="noConversion"/>
  </si>
  <si>
    <t>全自动除湿机</t>
    <phoneticPr fontId="3" type="noConversion"/>
  </si>
  <si>
    <t>低温除湿机</t>
    <phoneticPr fontId="3" type="noConversion"/>
  </si>
  <si>
    <t>图书馆除湿机</t>
    <phoneticPr fontId="3" type="noConversion"/>
  </si>
  <si>
    <t>tcl除湿机</t>
    <phoneticPr fontId="3" type="noConversion"/>
  </si>
  <si>
    <t>移动除湿机</t>
    <phoneticPr fontId="3" type="noConversion"/>
  </si>
  <si>
    <t>除湿机专卖</t>
    <phoneticPr fontId="3" type="noConversion"/>
  </si>
  <si>
    <t>除湿机抽湿机</t>
    <phoneticPr fontId="3" type="noConversion"/>
  </si>
  <si>
    <t>家庭用抽湿机</t>
    <phoneticPr fontId="3" type="noConversion"/>
  </si>
  <si>
    <t>湿腾除湿机</t>
    <phoneticPr fontId="3" type="noConversion"/>
  </si>
  <si>
    <t>家用去湿机</t>
    <phoneticPr fontId="3" type="noConversion"/>
  </si>
  <si>
    <t>家庭抽湿机</t>
    <phoneticPr fontId="3" type="noConversion"/>
  </si>
  <si>
    <t>空气去湿机</t>
    <phoneticPr fontId="3" type="noConversion"/>
  </si>
  <si>
    <t>地下室去湿机</t>
    <phoneticPr fontId="3" type="noConversion"/>
  </si>
  <si>
    <t>办公去湿机</t>
    <phoneticPr fontId="3" type="noConversion"/>
  </si>
  <si>
    <t>去湿机厂家</t>
    <phoneticPr fontId="3" type="noConversion"/>
  </si>
  <si>
    <t>去湿机品牌</t>
    <phoneticPr fontId="3" type="noConversion"/>
  </si>
  <si>
    <t>电子去湿机</t>
    <phoneticPr fontId="3" type="noConversion"/>
  </si>
  <si>
    <t>去湿机器</t>
    <phoneticPr fontId="3" type="noConversion"/>
  </si>
  <si>
    <t>转轮去湿机</t>
    <phoneticPr fontId="3" type="noConversion"/>
  </si>
  <si>
    <t>空气除湿机</t>
    <phoneticPr fontId="3" type="noConversion"/>
  </si>
  <si>
    <t>工业用除湿机</t>
    <phoneticPr fontId="3" type="noConversion"/>
  </si>
  <si>
    <t>仓库抽湿机</t>
    <phoneticPr fontId="3" type="noConversion"/>
  </si>
  <si>
    <t>家庭除湿机</t>
    <phoneticPr fontId="3" type="noConversion"/>
  </si>
  <si>
    <t>商用除湿机</t>
    <phoneticPr fontId="3" type="noConversion"/>
  </si>
  <si>
    <t>档案除湿机</t>
    <phoneticPr fontId="3" type="noConversion"/>
  </si>
  <si>
    <t>实验室除湿机</t>
    <phoneticPr fontId="3" type="noConversion"/>
  </si>
  <si>
    <t>档案室去湿机</t>
    <phoneticPr fontId="3" type="noConversion"/>
  </si>
  <si>
    <t>档案去湿机</t>
    <phoneticPr fontId="3" type="noConversion"/>
  </si>
  <si>
    <t>海产品除湿机</t>
    <phoneticPr fontId="3" type="noConversion"/>
  </si>
  <si>
    <t>库房去湿机</t>
    <phoneticPr fontId="3" type="noConversion"/>
  </si>
  <si>
    <t>工业去湿机维修</t>
    <phoneticPr fontId="3" type="noConversion"/>
  </si>
  <si>
    <t>去湿机维修</t>
    <phoneticPr fontId="3" type="noConversion"/>
  </si>
  <si>
    <t>移动去湿机</t>
    <phoneticPr fontId="3" type="noConversion"/>
  </si>
  <si>
    <t>电子除湿机</t>
    <phoneticPr fontId="3" type="noConversion"/>
  </si>
  <si>
    <t>工业除湿机品牌</t>
    <phoneticPr fontId="3" type="noConversion"/>
  </si>
  <si>
    <t>家用除湿机品牌</t>
    <phoneticPr fontId="3" type="noConversion"/>
  </si>
  <si>
    <t>管道抽湿机</t>
    <phoneticPr fontId="3" type="noConversion"/>
  </si>
  <si>
    <t>移动式除湿机</t>
    <phoneticPr fontId="3" type="noConversion"/>
  </si>
  <si>
    <t>机房除湿机</t>
    <phoneticPr fontId="3" type="noConversion"/>
  </si>
  <si>
    <t>高温除湿机</t>
    <phoneticPr fontId="3" type="noConversion"/>
  </si>
  <si>
    <t>别墅除湿机</t>
    <phoneticPr fontId="3" type="noConversion"/>
  </si>
  <si>
    <t>地下室用除湿机</t>
    <phoneticPr fontId="3" type="noConversion"/>
  </si>
  <si>
    <t>烟草专用除湿机</t>
    <phoneticPr fontId="3" type="noConversion"/>
  </si>
  <si>
    <t>调温型除湿机</t>
    <phoneticPr fontId="3" type="noConversion"/>
  </si>
  <si>
    <t>环保除湿机</t>
    <phoneticPr fontId="3" type="noConversion"/>
  </si>
  <si>
    <t>档案抽湿机</t>
    <phoneticPr fontId="3" type="noConversion"/>
  </si>
  <si>
    <t>调温抽湿机</t>
    <phoneticPr fontId="3" type="noConversion"/>
  </si>
  <si>
    <t>档案馆除湿机</t>
    <phoneticPr fontId="3" type="noConversion"/>
  </si>
  <si>
    <t>医用除湿机</t>
    <phoneticPr fontId="3" type="noConversion"/>
  </si>
  <si>
    <t>自动除湿机</t>
    <phoneticPr fontId="3" type="noConversion"/>
  </si>
  <si>
    <t>游泳池除湿机</t>
    <phoneticPr fontId="3" type="noConversion"/>
  </si>
  <si>
    <t>木材抽湿机</t>
    <phoneticPr fontId="3" type="noConversion"/>
  </si>
  <si>
    <t>通用除湿机</t>
    <phoneticPr fontId="3" type="noConversion"/>
  </si>
  <si>
    <t>防潮除湿机</t>
    <phoneticPr fontId="3" type="noConversion"/>
  </si>
  <si>
    <t>库房抽湿机</t>
    <phoneticPr fontId="3" type="noConversion"/>
  </si>
  <si>
    <t>药房抽湿机</t>
    <phoneticPr fontId="3" type="noConversion"/>
  </si>
  <si>
    <t>干燥除湿机</t>
    <phoneticPr fontId="3" type="noConversion"/>
  </si>
  <si>
    <t>转轮式除湿机</t>
    <phoneticPr fontId="3" type="noConversion"/>
  </si>
  <si>
    <t>冷库除湿机</t>
    <phoneticPr fontId="3" type="noConversion"/>
  </si>
  <si>
    <t>转轮抽湿机</t>
    <phoneticPr fontId="3" type="noConversion"/>
  </si>
  <si>
    <t>小型转轮除湿机</t>
    <phoneticPr fontId="3" type="noConversion"/>
  </si>
  <si>
    <t>冷冻式除湿机</t>
    <phoneticPr fontId="3" type="noConversion"/>
  </si>
  <si>
    <t>电力除湿机</t>
    <phoneticPr fontId="3" type="noConversion"/>
  </si>
  <si>
    <t>品牌工业除湿机</t>
    <phoneticPr fontId="3" type="noConversion"/>
  </si>
  <si>
    <t>小型家用除湿机</t>
    <phoneticPr fontId="3" type="noConversion"/>
  </si>
  <si>
    <t>档案用除湿机</t>
    <phoneticPr fontId="3" type="noConversion"/>
  </si>
  <si>
    <t>档案专用除湿机</t>
    <phoneticPr fontId="3" type="noConversion"/>
  </si>
  <si>
    <t>金库用除湿机</t>
    <phoneticPr fontId="3" type="noConversion"/>
  </si>
  <si>
    <t>普林艾尔抽湿机</t>
    <phoneticPr fontId="3" type="noConversion"/>
  </si>
  <si>
    <t>工程除湿机</t>
    <phoneticPr fontId="3" type="noConversion"/>
  </si>
  <si>
    <t>节能除湿机</t>
    <phoneticPr fontId="3" type="noConversion"/>
  </si>
  <si>
    <t>家庭去湿机</t>
    <phoneticPr fontId="3" type="noConversion"/>
  </si>
  <si>
    <t>柜式除湿机</t>
    <phoneticPr fontId="3" type="noConversion"/>
  </si>
  <si>
    <t>家庭型除湿机</t>
    <phoneticPr fontId="3" type="noConversion"/>
  </si>
  <si>
    <t>管道式除湿机</t>
    <phoneticPr fontId="3" type="noConversion"/>
  </si>
  <si>
    <t>爱客除湿机</t>
    <phoneticPr fontId="3" type="noConversion"/>
  </si>
  <si>
    <t>工厂抽湿机</t>
    <phoneticPr fontId="3" type="noConversion"/>
  </si>
  <si>
    <t>销售除湿机</t>
    <phoneticPr fontId="3" type="noConversion"/>
  </si>
  <si>
    <t>松井去湿机</t>
    <phoneticPr fontId="3" type="noConversion"/>
  </si>
  <si>
    <t>电子抽湿机</t>
    <phoneticPr fontId="3" type="noConversion"/>
  </si>
  <si>
    <t>大型去湿机</t>
    <phoneticPr fontId="3" type="noConversion"/>
  </si>
  <si>
    <t>烟草用除湿机</t>
    <phoneticPr fontId="3" type="noConversion"/>
  </si>
  <si>
    <t>仓库用抽湿机</t>
    <phoneticPr fontId="3" type="noConversion"/>
  </si>
  <si>
    <t>除湿机川岛</t>
    <phoneticPr fontId="3" type="noConversion"/>
  </si>
  <si>
    <t>小型家用抽湿机</t>
    <phoneticPr fontId="3" type="noConversion"/>
  </si>
  <si>
    <t>微型除湿机</t>
    <phoneticPr fontId="3" type="noConversion"/>
  </si>
  <si>
    <t>卧室抽湿机</t>
    <phoneticPr fontId="3" type="noConversion"/>
  </si>
  <si>
    <t>军工除湿机</t>
    <phoneticPr fontId="3" type="noConversion"/>
  </si>
  <si>
    <t>川岛牌除湿机</t>
    <phoneticPr fontId="3" type="noConversion"/>
  </si>
  <si>
    <t>川井牌除湿机</t>
    <phoneticPr fontId="3" type="noConversion"/>
  </si>
  <si>
    <t>桥梁除湿机</t>
    <phoneticPr fontId="3" type="noConversion"/>
  </si>
  <si>
    <t>除湿机设备</t>
    <phoneticPr fontId="3" type="noConversion"/>
  </si>
  <si>
    <t>机房用除湿机</t>
    <phoneticPr fontId="3" type="noConversion"/>
  </si>
  <si>
    <t>选购除湿机</t>
    <phoneticPr fontId="3" type="noConversion"/>
  </si>
  <si>
    <t>供应除湿机</t>
    <phoneticPr fontId="3" type="noConversion"/>
  </si>
  <si>
    <t>生产除湿机</t>
    <phoneticPr fontId="3" type="noConversion"/>
  </si>
  <si>
    <t>节能转轮除湿机</t>
    <phoneticPr fontId="3" type="noConversion"/>
  </si>
  <si>
    <t>福建抽湿机</t>
    <phoneticPr fontId="3" type="noConversion"/>
  </si>
  <si>
    <t>电子工业除湿机</t>
    <phoneticPr fontId="3" type="noConversion"/>
  </si>
  <si>
    <t>博物馆除湿机</t>
    <phoneticPr fontId="3" type="noConversion"/>
  </si>
  <si>
    <t>房间除湿机</t>
    <phoneticPr fontId="3" type="noConversion"/>
  </si>
  <si>
    <t>空气除湿机厂家</t>
    <phoneticPr fontId="3" type="noConversion"/>
  </si>
  <si>
    <t>供应工业除湿机</t>
    <phoneticPr fontId="3" type="noConversion"/>
  </si>
  <si>
    <t>四季型除湿机</t>
    <phoneticPr fontId="3" type="noConversion"/>
  </si>
  <si>
    <t>除湿机活仕</t>
    <phoneticPr fontId="3" type="noConversion"/>
  </si>
  <si>
    <t>低湿除湿机</t>
    <phoneticPr fontId="3" type="noConversion"/>
  </si>
  <si>
    <t>tcl去湿机</t>
    <phoneticPr fontId="3" type="noConversion"/>
  </si>
  <si>
    <t>湿腾抽湿机</t>
    <phoneticPr fontId="3" type="noConversion"/>
  </si>
  <si>
    <t>房间抽湿机</t>
    <phoneticPr fontId="3" type="noConversion"/>
  </si>
  <si>
    <t>防暴除湿机</t>
    <phoneticPr fontId="3" type="noConversion"/>
  </si>
  <si>
    <t>求购抽湿机</t>
    <phoneticPr fontId="3" type="noConversion"/>
  </si>
  <si>
    <t>购买工业去湿机</t>
    <phoneticPr fontId="3" type="noConversion"/>
  </si>
  <si>
    <t>仓库工业除湿机</t>
    <phoneticPr fontId="3" type="noConversion"/>
  </si>
  <si>
    <t>泰吉除湿机</t>
    <phoneticPr fontId="3" type="noConversion"/>
  </si>
  <si>
    <t>活仕wdf50bc除湿机</t>
    <phoneticPr fontId="3" type="noConversion"/>
  </si>
  <si>
    <t>tcl抽湿机</t>
    <phoneticPr fontId="3" type="noConversion"/>
  </si>
  <si>
    <t>东北除湿机</t>
    <phoneticPr fontId="3" type="noConversion"/>
  </si>
  <si>
    <t>lg吸尘器</t>
    <phoneticPr fontId="3" type="noConversion"/>
  </si>
  <si>
    <t>2000w吸尘器</t>
    <phoneticPr fontId="3" type="noConversion"/>
  </si>
  <si>
    <t>蛋品加工</t>
    <phoneticPr fontId="3" type="noConversion"/>
  </si>
  <si>
    <t>鹌鹑蛋加工</t>
    <phoneticPr fontId="3" type="noConversion"/>
  </si>
  <si>
    <t>半连续真空感应熔炼炉</t>
    <phoneticPr fontId="1" type="noConversion"/>
  </si>
  <si>
    <t>核桃加工设备</t>
    <phoneticPr fontId="3" type="noConversion"/>
  </si>
  <si>
    <t>毛巾加工设备</t>
    <phoneticPr fontId="3" type="noConversion"/>
  </si>
  <si>
    <t>鸡蛋加工设备</t>
    <phoneticPr fontId="3" type="noConversion"/>
  </si>
  <si>
    <t>转轮除湿机原理</t>
    <phoneticPr fontId="3" type="noConversion"/>
  </si>
  <si>
    <t>去湿机选型</t>
    <phoneticPr fontId="3" type="noConversion"/>
  </si>
  <si>
    <t>鹌鹑蛋剥壳机厂家</t>
    <phoneticPr fontId="3" type="noConversion"/>
  </si>
  <si>
    <t>玻璃钢化炉厂家</t>
    <phoneticPr fontId="3" type="noConversion"/>
  </si>
  <si>
    <t>名特玻璃钢化炉</t>
    <phoneticPr fontId="3" type="noConversion"/>
  </si>
  <si>
    <t>对流玻璃钢化炉</t>
    <phoneticPr fontId="3" type="noConversion"/>
  </si>
  <si>
    <t>移门玻璃加工设备</t>
    <phoneticPr fontId="3" type="noConversion"/>
  </si>
  <si>
    <t>中空玻璃加工设备</t>
    <phoneticPr fontId="3" type="noConversion"/>
  </si>
  <si>
    <t>红枣加工设备</t>
    <phoneticPr fontId="3" type="noConversion"/>
  </si>
  <si>
    <t>玻璃纤维加工设备</t>
    <phoneticPr fontId="3" type="noConversion"/>
  </si>
  <si>
    <t>除湿机厂家</t>
    <phoneticPr fontId="3" type="noConversion"/>
  </si>
  <si>
    <t>除湿机生产厂家</t>
    <phoneticPr fontId="3" type="noConversion"/>
  </si>
  <si>
    <t>大型工业抽湿机</t>
    <phoneticPr fontId="3" type="noConversion"/>
  </si>
  <si>
    <t>冷冻去湿机</t>
    <phoneticPr fontId="3" type="noConversion"/>
  </si>
  <si>
    <t>进口抽湿机</t>
    <phoneticPr fontId="3" type="noConversion"/>
  </si>
  <si>
    <t>部队抽湿机</t>
    <phoneticPr fontId="3" type="noConversion"/>
  </si>
  <si>
    <t>库房除湿机</t>
    <phoneticPr fontId="3" type="noConversion"/>
  </si>
  <si>
    <t>工厂除湿机</t>
    <phoneticPr fontId="3" type="noConversion"/>
  </si>
  <si>
    <t>地下室抽湿机</t>
    <phoneticPr fontId="3" type="noConversion"/>
  </si>
  <si>
    <t>降温除湿机</t>
    <phoneticPr fontId="3" type="noConversion"/>
  </si>
  <si>
    <t>抽湿机厂家</t>
    <phoneticPr fontId="3" type="noConversion"/>
  </si>
  <si>
    <t>别墅用除湿机</t>
    <phoneticPr fontId="3" type="noConversion"/>
  </si>
  <si>
    <t>工业除湿机厂家</t>
    <phoneticPr fontId="3" type="noConversion"/>
  </si>
  <si>
    <t>电子厂除湿机</t>
    <phoneticPr fontId="3" type="noConversion"/>
  </si>
  <si>
    <t>药厂除湿机</t>
    <phoneticPr fontId="3" type="noConversion"/>
  </si>
  <si>
    <t>抽湿机生产厂家</t>
    <phoneticPr fontId="3" type="noConversion"/>
  </si>
  <si>
    <t>实验室用除湿机</t>
    <phoneticPr fontId="3" type="noConversion"/>
  </si>
  <si>
    <t>别墅用抽湿机</t>
    <phoneticPr fontId="3" type="noConversion"/>
  </si>
  <si>
    <t>除湿机生产</t>
    <phoneticPr fontId="3" type="noConversion"/>
  </si>
  <si>
    <t>活仕抽湿机</t>
    <phoneticPr fontId="3" type="noConversion"/>
  </si>
  <si>
    <t>抽湿机生产</t>
    <phoneticPr fontId="3" type="noConversion"/>
  </si>
  <si>
    <t>福建鹌鹑蛋剥壳机</t>
    <phoneticPr fontId="3" type="noConversion"/>
  </si>
  <si>
    <t>芬兰玻璃钢化炉</t>
    <phoneticPr fontId="3" type="noConversion"/>
  </si>
  <si>
    <t>福建除湿机</t>
    <phoneticPr fontId="3" type="noConversion"/>
  </si>
  <si>
    <t>川岛去湿机</t>
    <phoneticPr fontId="3" type="noConversion"/>
  </si>
  <si>
    <t>抽湿机生产商</t>
    <phoneticPr fontId="3" type="noConversion"/>
  </si>
  <si>
    <t>蛋品业</t>
    <phoneticPr fontId="3" type="noConversion"/>
  </si>
  <si>
    <t>蛋品加工行业</t>
    <phoneticPr fontId="3" type="noConversion"/>
  </si>
  <si>
    <t>鹌鹑蛋市场</t>
    <phoneticPr fontId="3" type="noConversion"/>
  </si>
  <si>
    <t>玻璃钢化炉图片</t>
    <phoneticPr fontId="3" type="noConversion"/>
  </si>
  <si>
    <t>蛋品科学与技术</t>
    <phoneticPr fontId="3" type="noConversion"/>
  </si>
  <si>
    <t>蛋品科学</t>
    <phoneticPr fontId="3" type="noConversion"/>
  </si>
  <si>
    <t>除湿机公司</t>
    <phoneticPr fontId="3" type="noConversion"/>
  </si>
  <si>
    <t>工业除湿机厂</t>
    <phoneticPr fontId="3" type="noConversion"/>
  </si>
  <si>
    <t>工业除湿机生产厂家</t>
    <phoneticPr fontId="3" type="noConversion"/>
  </si>
  <si>
    <t>转轮除湿机厂家</t>
    <phoneticPr fontId="3" type="noConversion"/>
  </si>
  <si>
    <t>除湿机制造商</t>
    <phoneticPr fontId="3" type="noConversion"/>
  </si>
  <si>
    <t>管道除湿机厂家</t>
    <phoneticPr fontId="3" type="noConversion"/>
  </si>
  <si>
    <t>鹌鹑蛋报价</t>
    <phoneticPr fontId="3" type="noConversion"/>
  </si>
  <si>
    <t>鹌鹑蛋批发价格</t>
    <phoneticPr fontId="3" type="noConversion"/>
  </si>
  <si>
    <t>鹌鹑蛋最新价格</t>
    <phoneticPr fontId="3" type="noConversion"/>
  </si>
  <si>
    <t>玻璃加工设备价格</t>
    <phoneticPr fontId="3" type="noConversion"/>
  </si>
  <si>
    <t>艺术玻璃加工设备价格</t>
    <phoneticPr fontId="3" type="noConversion"/>
  </si>
  <si>
    <t>家用抽湿机价格</t>
    <phoneticPr fontId="3" type="noConversion"/>
  </si>
  <si>
    <t>抽湿机价格</t>
    <phoneticPr fontId="3" type="noConversion"/>
  </si>
  <si>
    <t>家用抽湿机报价</t>
    <phoneticPr fontId="3" type="noConversion"/>
  </si>
  <si>
    <t>抽湿机的价格</t>
    <phoneticPr fontId="3" type="noConversion"/>
  </si>
  <si>
    <t>除湿机价格</t>
    <phoneticPr fontId="3" type="noConversion"/>
  </si>
  <si>
    <t>工业除湿机价格</t>
    <phoneticPr fontId="3" type="noConversion"/>
  </si>
  <si>
    <t>家用除湿机价格</t>
    <phoneticPr fontId="3" type="noConversion"/>
  </si>
  <si>
    <t>工业除湿机价钱</t>
    <phoneticPr fontId="3" type="noConversion"/>
  </si>
  <si>
    <t>抽湿机价钱</t>
    <phoneticPr fontId="3" type="noConversion"/>
  </si>
  <si>
    <t>工业型除湿机价钱</t>
    <phoneticPr fontId="3" type="noConversion"/>
  </si>
  <si>
    <t>家用除湿机价钱</t>
    <phoneticPr fontId="3" type="noConversion"/>
  </si>
  <si>
    <t>家用型抽湿机价格</t>
    <phoneticPr fontId="3" type="noConversion"/>
  </si>
  <si>
    <t>转轮除湿机价格</t>
    <phoneticPr fontId="3" type="noConversion"/>
  </si>
  <si>
    <t>家用型抽湿机报价</t>
    <phoneticPr fontId="3" type="noConversion"/>
  </si>
  <si>
    <t>空气除湿机价格</t>
    <phoneticPr fontId="3" type="noConversion"/>
  </si>
  <si>
    <t>家用型除湿机报价</t>
    <phoneticPr fontId="3" type="noConversion"/>
  </si>
  <si>
    <t>家用型去湿机报价</t>
    <phoneticPr fontId="3" type="noConversion"/>
  </si>
  <si>
    <t>家用型除湿机价格</t>
    <phoneticPr fontId="3" type="noConversion"/>
  </si>
  <si>
    <t>家用型除湿机价钱</t>
    <phoneticPr fontId="3" type="noConversion"/>
  </si>
  <si>
    <t>烟草除湿机报价</t>
    <phoneticPr fontId="3" type="noConversion"/>
  </si>
  <si>
    <t>抽湿机多少钱</t>
    <phoneticPr fontId="3" type="noConversion"/>
  </si>
  <si>
    <t>转轮除湿机报价</t>
    <phoneticPr fontId="3" type="noConversion"/>
  </si>
  <si>
    <t>蛋品大会</t>
    <phoneticPr fontId="3" type="noConversion"/>
  </si>
  <si>
    <t>鹌鹑蛋收购</t>
    <phoneticPr fontId="3" type="noConversion"/>
  </si>
  <si>
    <t>收购鹌鹑蛋</t>
    <phoneticPr fontId="3" type="noConversion"/>
  </si>
  <si>
    <t>求购玻璃深加工设备</t>
    <phoneticPr fontId="3" type="noConversion"/>
  </si>
  <si>
    <t>购买去湿机</t>
    <phoneticPr fontId="3" type="noConversion"/>
  </si>
  <si>
    <t>买去湿机</t>
    <phoneticPr fontId="3" type="noConversion"/>
  </si>
  <si>
    <t>买除湿机</t>
    <phoneticPr fontId="3" type="noConversion"/>
  </si>
  <si>
    <t>除湿机批发</t>
    <phoneticPr fontId="3" type="noConversion"/>
  </si>
  <si>
    <t>工业除湿机销售</t>
    <phoneticPr fontId="3" type="noConversion"/>
  </si>
  <si>
    <t>求购家用除湿机</t>
    <phoneticPr fontId="3" type="noConversion"/>
  </si>
  <si>
    <t>蛋品批发</t>
    <phoneticPr fontId="3" type="noConversion"/>
  </si>
  <si>
    <t>蛋品批发市场</t>
    <phoneticPr fontId="3" type="noConversion"/>
  </si>
  <si>
    <t>金翼蛋品</t>
    <phoneticPr fontId="3" type="noConversion"/>
  </si>
  <si>
    <t>三湖蛋品</t>
    <phoneticPr fontId="3" type="noConversion"/>
  </si>
  <si>
    <t>正大蛋品</t>
    <phoneticPr fontId="3" type="noConversion"/>
  </si>
  <si>
    <t>光阳蛋品</t>
    <phoneticPr fontId="3" type="noConversion"/>
  </si>
  <si>
    <t>晓生蛋品</t>
    <phoneticPr fontId="3" type="noConversion"/>
  </si>
  <si>
    <t>昌旺蛋品</t>
    <phoneticPr fontId="3" type="noConversion"/>
  </si>
  <si>
    <t>荆江蛋品</t>
    <phoneticPr fontId="3" type="noConversion"/>
  </si>
  <si>
    <t>咕咕蛋品</t>
    <phoneticPr fontId="3" type="noConversion"/>
  </si>
  <si>
    <t>红太阳蛋品</t>
    <phoneticPr fontId="3" type="noConversion"/>
  </si>
  <si>
    <t>开明蛋品</t>
    <phoneticPr fontId="3" type="noConversion"/>
  </si>
  <si>
    <t>名源鹌鹑蛋剥壳机</t>
    <phoneticPr fontId="3" type="noConversion"/>
  </si>
  <si>
    <t>孕妇鹌鹑蛋</t>
    <phoneticPr fontId="3" type="noConversion"/>
  </si>
  <si>
    <t>艺术玻璃加工设备</t>
    <phoneticPr fontId="3" type="noConversion"/>
  </si>
  <si>
    <t>石英玻璃加工设备</t>
    <phoneticPr fontId="3" type="noConversion"/>
  </si>
  <si>
    <t>玻璃幕墙加工设备</t>
    <phoneticPr fontId="3" type="noConversion"/>
  </si>
  <si>
    <t>工业除湿机</t>
    <phoneticPr fontId="3" type="noConversion"/>
  </si>
  <si>
    <t>配电房除湿机</t>
    <phoneticPr fontId="3" type="noConversion"/>
  </si>
  <si>
    <t>仟井除湿机</t>
    <phoneticPr fontId="3" type="noConversion"/>
  </si>
  <si>
    <t>湿王除湿机</t>
    <phoneticPr fontId="3" type="noConversion"/>
  </si>
  <si>
    <t>川井去湿机</t>
    <phoneticPr fontId="3" type="noConversion"/>
  </si>
  <si>
    <t>活仕去湿机</t>
    <phoneticPr fontId="3" type="noConversion"/>
  </si>
  <si>
    <t>印刷抽湿机</t>
    <phoneticPr fontId="3" type="noConversion"/>
  </si>
  <si>
    <t>格力抽湿机</t>
    <phoneticPr fontId="3" type="noConversion"/>
  </si>
  <si>
    <t>百奥去湿机</t>
    <phoneticPr fontId="3" type="noConversion"/>
  </si>
  <si>
    <t>名牌去湿机</t>
    <phoneticPr fontId="3" type="noConversion"/>
  </si>
  <si>
    <t>川岛抽湿机</t>
    <phoneticPr fontId="3" type="noConversion"/>
  </si>
  <si>
    <t>百奥除湿机</t>
    <phoneticPr fontId="3" type="noConversion"/>
  </si>
  <si>
    <t>松井抽湿机</t>
    <phoneticPr fontId="3" type="noConversion"/>
  </si>
  <si>
    <t>名牌除湿机</t>
    <phoneticPr fontId="3" type="noConversion"/>
  </si>
  <si>
    <t>家用型除湿机品牌</t>
    <phoneticPr fontId="3" type="noConversion"/>
  </si>
  <si>
    <t>车库用除湿机</t>
    <phoneticPr fontId="3" type="noConversion"/>
  </si>
  <si>
    <t>中国蛋品网</t>
    <phoneticPr fontId="3" type="noConversion"/>
  </si>
  <si>
    <t>蛋品行业网</t>
    <phoneticPr fontId="3" type="noConversion"/>
  </si>
  <si>
    <t>蛋品网</t>
    <phoneticPr fontId="3" type="noConversion"/>
  </si>
  <si>
    <t>振野蛋品网</t>
    <phoneticPr fontId="3" type="noConversion"/>
  </si>
  <si>
    <t>鹌鹑蛋博客</t>
    <phoneticPr fontId="3" type="noConversion"/>
  </si>
  <si>
    <t>除湿机网</t>
    <phoneticPr fontId="3" type="noConversion"/>
  </si>
  <si>
    <t>玻璃钢化炉哪家好</t>
    <phoneticPr fontId="3" type="noConversion"/>
  </si>
  <si>
    <t>蛋品包装</t>
    <phoneticPr fontId="3" type="noConversion"/>
  </si>
  <si>
    <t>蛋品分析</t>
    <phoneticPr fontId="3" type="noConversion"/>
  </si>
  <si>
    <t>宝宝吃鹌鹑蛋</t>
    <phoneticPr fontId="3" type="noConversion"/>
  </si>
  <si>
    <t>婴儿吃鹌鹑蛋</t>
    <phoneticPr fontId="3" type="noConversion"/>
  </si>
  <si>
    <t>玻璃钢化炉维修</t>
    <phoneticPr fontId="3" type="noConversion"/>
  </si>
  <si>
    <t>工业除湿机原理</t>
    <phoneticPr fontId="3" type="noConversion"/>
  </si>
  <si>
    <t>汽车轮毂改装</t>
    <phoneticPr fontId="3" type="noConversion"/>
  </si>
  <si>
    <t>汽车轮毂</t>
    <phoneticPr fontId="3" type="noConversion"/>
  </si>
  <si>
    <t>自行车轮毂</t>
    <phoneticPr fontId="3" type="noConversion"/>
  </si>
  <si>
    <t>原装轮毂</t>
    <phoneticPr fontId="3" type="noConversion"/>
  </si>
  <si>
    <t>摩托车轮毂</t>
    <phoneticPr fontId="3" type="noConversion"/>
  </si>
  <si>
    <t>轮毂涂装</t>
    <phoneticPr fontId="3" type="noConversion"/>
  </si>
  <si>
    <t>轮毂加工</t>
    <phoneticPr fontId="3" type="noConversion"/>
  </si>
  <si>
    <t>轮毂</t>
    <phoneticPr fontId="3" type="noConversion"/>
  </si>
  <si>
    <t>轮辋和轮毂</t>
    <phoneticPr fontId="3" type="noConversion"/>
  </si>
  <si>
    <t>轮胎轮毂</t>
    <phoneticPr fontId="3" type="noConversion"/>
  </si>
  <si>
    <t>卡车轮毂</t>
    <phoneticPr fontId="3" type="noConversion"/>
  </si>
  <si>
    <t>轿车轮毂</t>
    <phoneticPr fontId="3" type="noConversion"/>
  </si>
  <si>
    <t>花冠轮毂</t>
    <phoneticPr fontId="3" type="noConversion"/>
  </si>
  <si>
    <t>黑色轮毂</t>
    <phoneticPr fontId="3" type="noConversion"/>
  </si>
  <si>
    <t>高尔夫轮毂</t>
    <phoneticPr fontId="3" type="noConversion"/>
  </si>
  <si>
    <t>负值轮毂</t>
    <phoneticPr fontId="3" type="noConversion"/>
  </si>
  <si>
    <t>电动车轮毂</t>
    <phoneticPr fontId="3" type="noConversion"/>
  </si>
  <si>
    <t>20寸轮毂</t>
    <phoneticPr fontId="3" type="noConversion"/>
  </si>
  <si>
    <t>19寸轮毂</t>
    <phoneticPr fontId="3" type="noConversion"/>
  </si>
  <si>
    <t>18寸轮毂</t>
    <phoneticPr fontId="3" type="noConversion"/>
  </si>
  <si>
    <t>17寸轮毂</t>
    <phoneticPr fontId="3" type="noConversion"/>
  </si>
  <si>
    <t>16寸轮毂</t>
    <phoneticPr fontId="3" type="noConversion"/>
  </si>
  <si>
    <t>15寸轮毂</t>
    <phoneticPr fontId="3" type="noConversion"/>
  </si>
  <si>
    <t>14寸轮毂</t>
    <phoneticPr fontId="3" type="noConversion"/>
  </si>
  <si>
    <t>14寸改装轮毂</t>
    <phoneticPr fontId="3" type="noConversion"/>
  </si>
  <si>
    <t>汽车轮毂抛光</t>
    <phoneticPr fontId="3" type="noConversion"/>
  </si>
  <si>
    <t>汽车轮毂加工工艺</t>
    <phoneticPr fontId="3" type="noConversion"/>
  </si>
  <si>
    <t>汽车轮毂加工车床</t>
    <phoneticPr fontId="3" type="noConversion"/>
  </si>
  <si>
    <t>汽车轮毂改装配件</t>
    <phoneticPr fontId="3" type="noConversion"/>
  </si>
  <si>
    <t>汽车轮毂翻新</t>
    <phoneticPr fontId="3" type="noConversion"/>
  </si>
  <si>
    <t>电镀汽车轮毂</t>
    <phoneticPr fontId="3" type="noConversion"/>
  </si>
  <si>
    <t>轮毂设备</t>
    <phoneticPr fontId="3" type="noConversion"/>
  </si>
  <si>
    <t>自由舰轮毂改装</t>
    <phoneticPr fontId="3" type="noConversion"/>
  </si>
  <si>
    <t>专业轮毂改装</t>
    <phoneticPr fontId="3" type="noConversion"/>
  </si>
  <si>
    <t>运动轮毂</t>
    <phoneticPr fontId="3" type="noConversion"/>
  </si>
  <si>
    <t>小车轮毂</t>
    <phoneticPr fontId="3" type="noConversion"/>
  </si>
  <si>
    <t>沙滩车轮毂</t>
    <phoneticPr fontId="3" type="noConversion"/>
  </si>
  <si>
    <t>轻钢轮毂</t>
    <phoneticPr fontId="3" type="noConversion"/>
  </si>
  <si>
    <t>汽车轮毂改装店</t>
    <phoneticPr fontId="3" type="noConversion"/>
  </si>
  <si>
    <t>轮毂生产厂家</t>
    <phoneticPr fontId="3" type="noConversion"/>
  </si>
  <si>
    <t>轮毂厂家</t>
    <phoneticPr fontId="3" type="noConversion"/>
  </si>
  <si>
    <t>戴卡轮毂制造有限公司</t>
    <phoneticPr fontId="3" type="noConversion"/>
  </si>
  <si>
    <t>轮毂专卖店</t>
    <phoneticPr fontId="3" type="noConversion"/>
  </si>
  <si>
    <t>轮毂制造厂</t>
    <phoneticPr fontId="3" type="noConversion"/>
  </si>
  <si>
    <t>轮毂报价</t>
    <phoneticPr fontId="3" type="noConversion"/>
  </si>
  <si>
    <t>16寸轮毂报价</t>
    <phoneticPr fontId="3" type="noConversion"/>
  </si>
  <si>
    <t>雅泛迪轮毂报价</t>
    <phoneticPr fontId="3" type="noConversion"/>
  </si>
  <si>
    <t>汽车轮毂批发</t>
    <phoneticPr fontId="3" type="noConversion"/>
  </si>
  <si>
    <t>轮毂批发</t>
    <phoneticPr fontId="3" type="noConversion"/>
  </si>
  <si>
    <t>奥迪汽车轮毂</t>
    <phoneticPr fontId="3" type="noConversion"/>
  </si>
  <si>
    <t>睿翼轮毂</t>
    <phoneticPr fontId="3" type="noConversion"/>
  </si>
  <si>
    <t>逍客轮毂</t>
    <phoneticPr fontId="3" type="noConversion"/>
  </si>
  <si>
    <t>逍客改装轮毂</t>
    <phoneticPr fontId="3" type="noConversion"/>
  </si>
  <si>
    <t>奔驰轮毂</t>
    <phoneticPr fontId="3" type="noConversion"/>
  </si>
  <si>
    <t>宝马轮毂改装</t>
    <phoneticPr fontId="3" type="noConversion"/>
  </si>
  <si>
    <t>宝马轮毂</t>
    <phoneticPr fontId="3" type="noConversion"/>
  </si>
  <si>
    <t>新赛欧改装轮毂</t>
    <phoneticPr fontId="3" type="noConversion"/>
  </si>
  <si>
    <t>新锐志轮毂改装</t>
    <phoneticPr fontId="3" type="noConversion"/>
  </si>
  <si>
    <t>新锐志改装轮毂</t>
    <phoneticPr fontId="3" type="noConversion"/>
  </si>
  <si>
    <t>新君越轮毂改装</t>
    <phoneticPr fontId="3" type="noConversion"/>
  </si>
  <si>
    <t>新君威轮毂改装</t>
    <phoneticPr fontId="3" type="noConversion"/>
  </si>
  <si>
    <t>万丰轮毂</t>
    <phoneticPr fontId="3" type="noConversion"/>
  </si>
  <si>
    <t>思域轮毂</t>
    <phoneticPr fontId="3" type="noConversion"/>
  </si>
  <si>
    <t>三菱翼神改装轮毂</t>
    <phoneticPr fontId="3" type="noConversion"/>
  </si>
  <si>
    <t>锐志轮毂改装</t>
    <phoneticPr fontId="3" type="noConversion"/>
  </si>
  <si>
    <t>锐志改装轮毂</t>
    <phoneticPr fontId="3" type="noConversion"/>
  </si>
  <si>
    <t>瑞纳轮毂改装</t>
    <phoneticPr fontId="3" type="noConversion"/>
  </si>
  <si>
    <t>瑞纳轮毂</t>
    <phoneticPr fontId="3" type="noConversion"/>
  </si>
  <si>
    <t>瑞纳换轮毂</t>
    <phoneticPr fontId="3" type="noConversion"/>
  </si>
  <si>
    <t>起亚锐欧轮毂</t>
    <phoneticPr fontId="3" type="noConversion"/>
  </si>
  <si>
    <t>普桑轮毂改装</t>
    <phoneticPr fontId="3" type="noConversion"/>
  </si>
  <si>
    <t>普桑轮毂</t>
    <phoneticPr fontId="3" type="noConversion"/>
  </si>
  <si>
    <t>诺德轮毂</t>
    <phoneticPr fontId="3" type="noConversion"/>
  </si>
  <si>
    <t>蒙迪欧致胜改装轮毂</t>
    <phoneticPr fontId="3" type="noConversion"/>
  </si>
  <si>
    <t>迈腾轮毂改装</t>
    <phoneticPr fontId="3" type="noConversion"/>
  </si>
  <si>
    <t>马自达睿翼改装轮毂</t>
    <phoneticPr fontId="3" type="noConversion"/>
  </si>
  <si>
    <t>立中轮毂</t>
    <phoneticPr fontId="3" type="noConversion"/>
  </si>
  <si>
    <t>乐风轮毂</t>
    <phoneticPr fontId="3" type="noConversion"/>
  </si>
  <si>
    <t>乐风改装轮毂</t>
    <phoneticPr fontId="3" type="noConversion"/>
  </si>
  <si>
    <t>乐驰改装轮毂</t>
    <phoneticPr fontId="3" type="noConversion"/>
  </si>
  <si>
    <t>朗逸轮毂</t>
    <phoneticPr fontId="3" type="noConversion"/>
  </si>
  <si>
    <t>捷达轮毂</t>
    <phoneticPr fontId="3" type="noConversion"/>
  </si>
  <si>
    <t>嘉年华轮毂</t>
    <phoneticPr fontId="3" type="noConversion"/>
  </si>
  <si>
    <t>海福星轮毂</t>
    <phoneticPr fontId="3" type="noConversion"/>
  </si>
  <si>
    <t>福特嘉年华轮毂</t>
    <phoneticPr fontId="3" type="noConversion"/>
  </si>
  <si>
    <t>福瑞迪改装轮毂</t>
    <phoneticPr fontId="3" type="noConversion"/>
  </si>
  <si>
    <t>福克斯轮毂</t>
    <phoneticPr fontId="3" type="noConversion"/>
  </si>
  <si>
    <t>福克斯改装轮毂</t>
    <phoneticPr fontId="3" type="noConversion"/>
  </si>
  <si>
    <t>飞度轮毂</t>
    <phoneticPr fontId="3" type="noConversion"/>
  </si>
  <si>
    <t>戴卡轮毂</t>
    <phoneticPr fontId="3" type="noConversion"/>
  </si>
  <si>
    <t>大众轮毂</t>
    <phoneticPr fontId="3" type="noConversion"/>
  </si>
  <si>
    <t>别克凯越轮毂</t>
    <phoneticPr fontId="3" type="noConversion"/>
  </si>
  <si>
    <t>雅绅特轮毂</t>
    <phoneticPr fontId="3" type="noConversion"/>
  </si>
  <si>
    <t>雅泛迪轮毂</t>
    <phoneticPr fontId="3" type="noConversion"/>
  </si>
  <si>
    <t>巡天轮毂</t>
    <phoneticPr fontId="3" type="noConversion"/>
  </si>
  <si>
    <t>雪佛兰乐风轮毂</t>
    <phoneticPr fontId="3" type="noConversion"/>
  </si>
  <si>
    <t>新赛欧轮毂</t>
    <phoneticPr fontId="3" type="noConversion"/>
  </si>
  <si>
    <t>安驰轮毂</t>
    <phoneticPr fontId="3" type="noConversion"/>
  </si>
  <si>
    <t>polo轮毂</t>
    <phoneticPr fontId="3" type="noConversion"/>
  </si>
  <si>
    <t>hre轮毂</t>
    <phoneticPr fontId="3" type="noConversion"/>
  </si>
  <si>
    <t>bbs轮毂</t>
    <phoneticPr fontId="3" type="noConversion"/>
  </si>
  <si>
    <t>advan轮毂</t>
    <phoneticPr fontId="3" type="noConversion"/>
  </si>
  <si>
    <t>abt轮毂</t>
    <phoneticPr fontId="3" type="noConversion"/>
  </si>
  <si>
    <t>逍客轮毂改装</t>
    <phoneticPr fontId="3" type="noConversion"/>
  </si>
  <si>
    <t>致胜轮毂</t>
    <phoneticPr fontId="3" type="noConversion"/>
  </si>
  <si>
    <t>指南者轮毂</t>
    <phoneticPr fontId="3" type="noConversion"/>
  </si>
  <si>
    <t>悦动轮毂</t>
    <phoneticPr fontId="3" type="noConversion"/>
  </si>
  <si>
    <t>翼神改装轮毂</t>
    <phoneticPr fontId="3" type="noConversion"/>
  </si>
  <si>
    <t>伊兰特轮毂改装</t>
    <phoneticPr fontId="3" type="noConversion"/>
  </si>
  <si>
    <t>伊兰特轮毂</t>
    <phoneticPr fontId="3" type="noConversion"/>
  </si>
  <si>
    <t>雅绅特轮毂改装</t>
    <phoneticPr fontId="3" type="noConversion"/>
  </si>
  <si>
    <t>雪佛兰轮毂</t>
    <phoneticPr fontId="3" type="noConversion"/>
  </si>
  <si>
    <t>雪佛兰乐风轮毂改装</t>
    <phoneticPr fontId="3" type="noConversion"/>
  </si>
  <si>
    <t>新凯越改装轮毂</t>
    <phoneticPr fontId="3" type="noConversion"/>
  </si>
  <si>
    <t>现代瑞纳轮毂</t>
    <phoneticPr fontId="3" type="noConversion"/>
  </si>
  <si>
    <t>五菱之光轮毂</t>
    <phoneticPr fontId="3" type="noConversion"/>
  </si>
  <si>
    <t>沃尔沃轮毂</t>
    <phoneticPr fontId="3" type="noConversion"/>
  </si>
  <si>
    <t>途锐轮毂</t>
    <phoneticPr fontId="3" type="noConversion"/>
  </si>
  <si>
    <t>途锐改装轮毂</t>
    <phoneticPr fontId="3" type="noConversion"/>
  </si>
  <si>
    <t>尚酷轮毂改装</t>
    <phoneticPr fontId="3" type="noConversion"/>
  </si>
  <si>
    <t>桑塔纳轮毂</t>
    <phoneticPr fontId="3" type="noConversion"/>
  </si>
  <si>
    <t>瑞纳改装轮毂</t>
    <phoneticPr fontId="3" type="noConversion"/>
  </si>
  <si>
    <t>奇骏轮毂改装</t>
    <phoneticPr fontId="3" type="noConversion"/>
  </si>
  <si>
    <t>普力马轮毂</t>
    <phoneticPr fontId="3" type="noConversion"/>
  </si>
  <si>
    <t>品牌轮毂</t>
    <phoneticPr fontId="3" type="noConversion"/>
  </si>
  <si>
    <t>配套奇瑞轮毂总成</t>
    <phoneticPr fontId="3" type="noConversion"/>
  </si>
  <si>
    <t>轮毂图片</t>
    <phoneticPr fontId="3" type="noConversion"/>
  </si>
  <si>
    <t>轮毂尺寸</t>
    <phoneticPr fontId="3" type="noConversion"/>
  </si>
  <si>
    <t>汽车轮毂改装网</t>
    <phoneticPr fontId="3" type="noConversion"/>
  </si>
  <si>
    <t>汽车刮痕修复多少钱</t>
    <phoneticPr fontId="3" type="noConversion"/>
  </si>
  <si>
    <t>钛合金货架</t>
    <phoneticPr fontId="3" type="noConversion"/>
  </si>
  <si>
    <t>不锈钢货架</t>
    <phoneticPr fontId="3" type="noConversion"/>
  </si>
  <si>
    <t>通廊式货架</t>
    <phoneticPr fontId="3" type="noConversion"/>
  </si>
  <si>
    <t>超市水果货架</t>
    <phoneticPr fontId="3" type="noConversion"/>
  </si>
  <si>
    <t>防静电货架</t>
    <phoneticPr fontId="3" type="noConversion"/>
  </si>
  <si>
    <t>超市生鲜货架</t>
    <phoneticPr fontId="3" type="noConversion"/>
  </si>
  <si>
    <t>阁楼平台货架</t>
    <phoneticPr fontId="3" type="noConversion"/>
  </si>
  <si>
    <t>滚筒式货架</t>
    <phoneticPr fontId="3" type="noConversion"/>
  </si>
  <si>
    <t>服装展示货架</t>
    <phoneticPr fontId="3" type="noConversion"/>
  </si>
  <si>
    <t>重型货架</t>
    <phoneticPr fontId="3" type="noConversion"/>
  </si>
  <si>
    <t>轻型货架</t>
    <phoneticPr fontId="3" type="noConversion"/>
  </si>
  <si>
    <t>层板货架</t>
    <phoneticPr fontId="3" type="noConversion"/>
  </si>
  <si>
    <t>立体货架</t>
    <phoneticPr fontId="3" type="noConversion"/>
  </si>
  <si>
    <t>仓储式货架</t>
    <phoneticPr fontId="3" type="noConversion"/>
  </si>
  <si>
    <t>商超货架</t>
    <phoneticPr fontId="3" type="noConversion"/>
  </si>
  <si>
    <t>重力货架</t>
    <phoneticPr fontId="3" type="noConversion"/>
  </si>
  <si>
    <t>求购仓储货架</t>
    <phoneticPr fontId="3" type="noConversion"/>
  </si>
  <si>
    <t>托盘货架</t>
    <phoneticPr fontId="3" type="noConversion"/>
  </si>
  <si>
    <t>大型仓储货架</t>
    <phoneticPr fontId="3" type="noConversion"/>
  </si>
  <si>
    <t>成品货架</t>
    <phoneticPr fontId="3" type="noConversion"/>
  </si>
  <si>
    <t>工业货架</t>
    <phoneticPr fontId="3" type="noConversion"/>
  </si>
  <si>
    <t>贯通货架</t>
    <phoneticPr fontId="3" type="noConversion"/>
  </si>
  <si>
    <t>图书货架</t>
    <phoneticPr fontId="3" type="noConversion"/>
  </si>
  <si>
    <t>金属货架</t>
    <phoneticPr fontId="3" type="noConversion"/>
  </si>
  <si>
    <t>仓库用货架</t>
    <phoneticPr fontId="3" type="noConversion"/>
  </si>
  <si>
    <t>汽车配件货架</t>
    <phoneticPr fontId="3" type="noConversion"/>
  </si>
  <si>
    <t>物流仓储货架</t>
    <phoneticPr fontId="3" type="noConversion"/>
  </si>
  <si>
    <t>商品货架</t>
    <phoneticPr fontId="3" type="noConversion"/>
  </si>
  <si>
    <t>小型仓储货架</t>
    <phoneticPr fontId="3" type="noConversion"/>
  </si>
  <si>
    <t>超市仓储货架</t>
    <phoneticPr fontId="3" type="noConversion"/>
  </si>
  <si>
    <t>移动货架</t>
    <phoneticPr fontId="3" type="noConversion"/>
  </si>
  <si>
    <t>服装仓库货架</t>
    <phoneticPr fontId="3" type="noConversion"/>
  </si>
  <si>
    <t>仓储式轻型货架</t>
    <phoneticPr fontId="3" type="noConversion"/>
  </si>
  <si>
    <t>医药货架</t>
    <phoneticPr fontId="3" type="noConversion"/>
  </si>
  <si>
    <t>柜台货架</t>
    <phoneticPr fontId="3" type="noConversion"/>
  </si>
  <si>
    <t>托盘式货架</t>
    <phoneticPr fontId="3" type="noConversion"/>
  </si>
  <si>
    <t>实木货架</t>
    <phoneticPr fontId="3" type="noConversion"/>
  </si>
  <si>
    <t>轻型货架价格</t>
    <phoneticPr fontId="3" type="noConversion"/>
  </si>
  <si>
    <t>轻型仓库货架</t>
    <phoneticPr fontId="3" type="noConversion"/>
  </si>
  <si>
    <t>五金货架</t>
    <phoneticPr fontId="3" type="noConversion"/>
  </si>
  <si>
    <t>组合式货架</t>
    <phoneticPr fontId="3" type="noConversion"/>
  </si>
  <si>
    <t>药品货架</t>
    <phoneticPr fontId="3" type="noConversion"/>
  </si>
  <si>
    <t>木质货架</t>
    <phoneticPr fontId="3" type="noConversion"/>
  </si>
  <si>
    <t>阁楼式仓储货架</t>
    <phoneticPr fontId="3" type="noConversion"/>
  </si>
  <si>
    <t>定做仓储货架</t>
    <phoneticPr fontId="3" type="noConversion"/>
  </si>
  <si>
    <t>购买仓储货架</t>
    <phoneticPr fontId="3" type="noConversion"/>
  </si>
  <si>
    <t>饰品货架</t>
    <phoneticPr fontId="3" type="noConversion"/>
  </si>
  <si>
    <t>冷库货架</t>
    <phoneticPr fontId="3" type="noConversion"/>
  </si>
  <si>
    <t>4s店货架</t>
    <phoneticPr fontId="3" type="noConversion"/>
  </si>
  <si>
    <t>仓储重型货架</t>
    <phoneticPr fontId="3" type="noConversion"/>
  </si>
  <si>
    <t>储藏室货架</t>
    <phoneticPr fontId="3" type="noConversion"/>
  </si>
  <si>
    <t>重力式货架</t>
    <phoneticPr fontId="3" type="noConversion"/>
  </si>
  <si>
    <t>仓储货架设备</t>
    <phoneticPr fontId="3" type="noConversion"/>
  </si>
  <si>
    <t>仓储物流货架</t>
    <phoneticPr fontId="3" type="noConversion"/>
  </si>
  <si>
    <t>文具货架</t>
    <phoneticPr fontId="3" type="noConversion"/>
  </si>
  <si>
    <t>订购货架</t>
    <phoneticPr fontId="3" type="noConversion"/>
  </si>
  <si>
    <t>采购仓储货架</t>
    <phoneticPr fontId="3" type="noConversion"/>
  </si>
  <si>
    <t>立体仓库货架</t>
    <phoneticPr fontId="3" type="noConversion"/>
  </si>
  <si>
    <t>储藏货架</t>
    <phoneticPr fontId="3" type="noConversion"/>
  </si>
  <si>
    <t>线棒货架</t>
    <phoneticPr fontId="3" type="noConversion"/>
  </si>
  <si>
    <t>万能货架</t>
    <phoneticPr fontId="3" type="noConversion"/>
  </si>
  <si>
    <t>大型货架</t>
    <phoneticPr fontId="3" type="noConversion"/>
  </si>
  <si>
    <t>库房用货架</t>
    <phoneticPr fontId="3" type="noConversion"/>
  </si>
  <si>
    <t>货架生产</t>
    <phoneticPr fontId="3" type="noConversion"/>
  </si>
  <si>
    <t>标准货架</t>
    <phoneticPr fontId="3" type="noConversion"/>
  </si>
  <si>
    <t>定制货架</t>
    <phoneticPr fontId="3" type="noConversion"/>
  </si>
  <si>
    <t>货架展示柜</t>
    <phoneticPr fontId="3" type="noConversion"/>
  </si>
  <si>
    <t>求购超市货架</t>
    <phoneticPr fontId="3" type="noConversion"/>
  </si>
  <si>
    <t>仓储中型货架</t>
    <phoneticPr fontId="3" type="noConversion"/>
  </si>
  <si>
    <t>药房货架</t>
    <phoneticPr fontId="3" type="noConversion"/>
  </si>
  <si>
    <t>货位式货架</t>
    <phoneticPr fontId="3" type="noConversion"/>
  </si>
  <si>
    <t>定购货架</t>
    <phoneticPr fontId="3" type="noConversion"/>
  </si>
  <si>
    <t>小型货架</t>
    <phoneticPr fontId="3" type="noConversion"/>
  </si>
  <si>
    <t>铁货架</t>
    <phoneticPr fontId="3" type="noConversion"/>
  </si>
  <si>
    <t>车间仓储货架</t>
    <phoneticPr fontId="3" type="noConversion"/>
  </si>
  <si>
    <t>订购仓储货架</t>
    <phoneticPr fontId="3" type="noConversion"/>
  </si>
  <si>
    <t>汽车用品货架</t>
    <phoneticPr fontId="3" type="noConversion"/>
  </si>
  <si>
    <t>求购仓库货架</t>
    <phoneticPr fontId="3" type="noConversion"/>
  </si>
  <si>
    <t>库房货架子</t>
    <phoneticPr fontId="3" type="noConversion"/>
  </si>
  <si>
    <t>生产货架</t>
    <phoneticPr fontId="3" type="noConversion"/>
  </si>
  <si>
    <t>工厂仓储货架</t>
    <phoneticPr fontId="3" type="noConversion"/>
  </si>
  <si>
    <t>货架子</t>
    <phoneticPr fontId="3" type="noConversion"/>
  </si>
  <si>
    <t>礼品货架</t>
    <phoneticPr fontId="3" type="noConversion"/>
  </si>
  <si>
    <t>卖场货架</t>
    <phoneticPr fontId="3" type="noConversion"/>
  </si>
  <si>
    <t>小饰品货架</t>
    <phoneticPr fontId="3" type="noConversion"/>
  </si>
  <si>
    <t>采购货架</t>
    <phoneticPr fontId="3" type="noConversion"/>
  </si>
  <si>
    <t>衣服货架</t>
    <phoneticPr fontId="3" type="noConversion"/>
  </si>
  <si>
    <t>库存货架</t>
    <phoneticPr fontId="3" type="noConversion"/>
  </si>
  <si>
    <t>烟酒货架</t>
    <phoneticPr fontId="3" type="noConversion"/>
  </si>
  <si>
    <t>抽屉货架</t>
    <phoneticPr fontId="3" type="noConversion"/>
  </si>
  <si>
    <t>悬臂式仓储货架</t>
    <phoneticPr fontId="3" type="noConversion"/>
  </si>
  <si>
    <t>展览货架</t>
    <phoneticPr fontId="3" type="noConversion"/>
  </si>
  <si>
    <t>高位货架</t>
    <phoneticPr fontId="3" type="noConversion"/>
  </si>
  <si>
    <t>工业仓储货架</t>
    <phoneticPr fontId="3" type="noConversion"/>
  </si>
  <si>
    <t>仓库货架子</t>
    <phoneticPr fontId="3" type="noConversion"/>
  </si>
  <si>
    <t>升降货架</t>
    <phoneticPr fontId="3" type="noConversion"/>
  </si>
  <si>
    <t>物流仓库货架</t>
    <phoneticPr fontId="3" type="noConversion"/>
  </si>
  <si>
    <t>铁制货架</t>
    <phoneticPr fontId="3" type="noConversion"/>
  </si>
  <si>
    <t>超市货架子</t>
    <phoneticPr fontId="3" type="noConversion"/>
  </si>
  <si>
    <t>定做仓库货架</t>
    <phoneticPr fontId="3" type="noConversion"/>
  </si>
  <si>
    <t>优质仓储货架</t>
    <phoneticPr fontId="3" type="noConversion"/>
  </si>
  <si>
    <t>流利条货架</t>
    <phoneticPr fontId="3" type="noConversion"/>
  </si>
  <si>
    <t>通用货架</t>
    <phoneticPr fontId="3" type="noConversion"/>
  </si>
  <si>
    <t>童装货架</t>
    <phoneticPr fontId="3" type="noConversion"/>
  </si>
  <si>
    <t>贯通式仓储货架</t>
    <phoneticPr fontId="3" type="noConversion"/>
  </si>
  <si>
    <t>仓储货架订做</t>
    <phoneticPr fontId="3" type="noConversion"/>
  </si>
  <si>
    <t>时尚货架</t>
    <phoneticPr fontId="3" type="noConversion"/>
  </si>
  <si>
    <t>轻型角钢货架</t>
    <phoneticPr fontId="3" type="noConversion"/>
  </si>
  <si>
    <t>货架设备</t>
    <phoneticPr fontId="3" type="noConversion"/>
  </si>
  <si>
    <t>货架仓储</t>
    <phoneticPr fontId="3" type="noConversion"/>
  </si>
  <si>
    <t>家用货架</t>
    <phoneticPr fontId="3" type="noConversion"/>
  </si>
  <si>
    <t>商用货架</t>
    <phoneticPr fontId="3" type="noConversion"/>
  </si>
  <si>
    <t>仓储设备货架</t>
    <phoneticPr fontId="3" type="noConversion"/>
  </si>
  <si>
    <t>滑移式货架</t>
    <phoneticPr fontId="3" type="noConversion"/>
  </si>
  <si>
    <t>汽配货架</t>
    <phoneticPr fontId="3" type="noConversion"/>
  </si>
  <si>
    <t>大货架</t>
    <phoneticPr fontId="3" type="noConversion"/>
  </si>
  <si>
    <t>精品钛合金货架</t>
    <phoneticPr fontId="3" type="noConversion"/>
  </si>
  <si>
    <t>面包货架</t>
    <phoneticPr fontId="3" type="noConversion"/>
  </si>
  <si>
    <t>电脑货架</t>
    <phoneticPr fontId="3" type="noConversion"/>
  </si>
  <si>
    <t>定做货架</t>
    <phoneticPr fontId="3" type="noConversion"/>
  </si>
  <si>
    <t>订做货架</t>
    <phoneticPr fontId="3" type="noConversion"/>
  </si>
  <si>
    <t>仓储货架供应商</t>
    <phoneticPr fontId="3" type="noConversion"/>
  </si>
  <si>
    <t>仓库货架供应商</t>
    <phoneticPr fontId="3" type="noConversion"/>
  </si>
  <si>
    <t>货架供应商</t>
    <phoneticPr fontId="3" type="noConversion"/>
  </si>
  <si>
    <t>仓储货架生产</t>
    <phoneticPr fontId="3" type="noConversion"/>
  </si>
  <si>
    <t>仓库货架设计</t>
    <phoneticPr fontId="3" type="noConversion"/>
  </si>
  <si>
    <t>重型货架批发</t>
    <phoneticPr fontId="3" type="noConversion"/>
  </si>
  <si>
    <t>仓储货架供应</t>
    <phoneticPr fontId="3" type="noConversion"/>
  </si>
  <si>
    <t>供应仓储货架</t>
    <phoneticPr fontId="3" type="noConversion"/>
  </si>
  <si>
    <t>超市货架供应商</t>
    <phoneticPr fontId="3" type="noConversion"/>
  </si>
  <si>
    <t>仓储货架制造</t>
    <phoneticPr fontId="3" type="noConversion"/>
  </si>
  <si>
    <t>库房货架厂家</t>
    <phoneticPr fontId="3" type="noConversion"/>
  </si>
  <si>
    <t>仓储货架厂家</t>
    <phoneticPr fontId="3" type="noConversion"/>
  </si>
  <si>
    <t>仓库货架公司</t>
    <phoneticPr fontId="3" type="noConversion"/>
  </si>
  <si>
    <t>超市货架公司</t>
    <phoneticPr fontId="3" type="noConversion"/>
  </si>
  <si>
    <t>库房货架公司</t>
    <phoneticPr fontId="3" type="noConversion"/>
  </si>
  <si>
    <t>超市货架生产厂</t>
    <phoneticPr fontId="3" type="noConversion"/>
  </si>
  <si>
    <t>精品货架批发</t>
    <phoneticPr fontId="3" type="noConversion"/>
  </si>
  <si>
    <t>重型货架公司</t>
    <phoneticPr fontId="3" type="noConversion"/>
  </si>
  <si>
    <t>大型货架厂</t>
    <phoneticPr fontId="3" type="noConversion"/>
  </si>
  <si>
    <t>重型仓储货架公司</t>
    <phoneticPr fontId="3" type="noConversion"/>
  </si>
  <si>
    <t>专业货架厂</t>
    <phoneticPr fontId="3" type="noConversion"/>
  </si>
  <si>
    <t>精品货架公司</t>
    <phoneticPr fontId="3" type="noConversion"/>
  </si>
  <si>
    <t>轻型货架批发</t>
    <phoneticPr fontId="3" type="noConversion"/>
  </si>
  <si>
    <t>展示货架厂</t>
    <phoneticPr fontId="3" type="noConversion"/>
  </si>
  <si>
    <t>货架设计</t>
    <phoneticPr fontId="3" type="noConversion"/>
  </si>
  <si>
    <t>服装货架厂</t>
    <phoneticPr fontId="3" type="noConversion"/>
  </si>
  <si>
    <t>饰品店货架</t>
    <phoneticPr fontId="3" type="noConversion"/>
  </si>
  <si>
    <t>仓储货架设计</t>
    <phoneticPr fontId="3" type="noConversion"/>
  </si>
  <si>
    <t>超市货架厂家</t>
  </si>
  <si>
    <t>货架生产厂家</t>
  </si>
  <si>
    <t>重型仓储货架厂</t>
  </si>
  <si>
    <t>仓库货架厂家</t>
  </si>
  <si>
    <t>仓储货架制造厂</t>
  </si>
  <si>
    <t>中型仓储货架厂</t>
  </si>
  <si>
    <t>中型货架厂</t>
  </si>
  <si>
    <t>重型仓库货架厂</t>
  </si>
  <si>
    <t>超市货架生产厂家</t>
  </si>
  <si>
    <t>角钢货架厂</t>
  </si>
  <si>
    <t>货架制造厂</t>
  </si>
  <si>
    <t>轻型仓储货架厂</t>
  </si>
  <si>
    <t>阁楼货架厂</t>
  </si>
  <si>
    <t>货架加工厂</t>
  </si>
  <si>
    <t>中型货架厂家</t>
  </si>
  <si>
    <t>仓库货架生产厂家</t>
  </si>
  <si>
    <t>精品货架厂家</t>
  </si>
  <si>
    <t>重型货架生产商</t>
  </si>
  <si>
    <t>钛合金货架厂</t>
  </si>
  <si>
    <t>中型仓储货架公司</t>
  </si>
  <si>
    <t>服装货架价格</t>
  </si>
  <si>
    <t>货架价格</t>
  </si>
  <si>
    <t>仓储货架价格</t>
  </si>
  <si>
    <t>仓库货架价格</t>
  </si>
  <si>
    <t>仓储货架报价</t>
  </si>
  <si>
    <t>轻型货架厂</t>
  </si>
  <si>
    <t>库房货架价格</t>
  </si>
  <si>
    <t>重型货架价格</t>
  </si>
  <si>
    <t>精品货架价格</t>
  </si>
  <si>
    <t>超市货架报价</t>
  </si>
  <si>
    <t>中型货架价格</t>
  </si>
  <si>
    <t>角钢货架价格</t>
  </si>
  <si>
    <t>仓储货架销售</t>
  </si>
  <si>
    <t>购买货架</t>
  </si>
  <si>
    <t>买仓储货架</t>
  </si>
  <si>
    <t>蔬菜货架</t>
  </si>
  <si>
    <t>库房货架批发</t>
  </si>
  <si>
    <t>轻型货架厂家</t>
  </si>
  <si>
    <t>出售货架</t>
  </si>
  <si>
    <t>货架订做</t>
  </si>
  <si>
    <t>中型货架批发</t>
  </si>
  <si>
    <t>求购库房货架</t>
  </si>
  <si>
    <t>仓库货架订做</t>
  </si>
  <si>
    <t>销售货架</t>
  </si>
  <si>
    <t>货架出售</t>
  </si>
  <si>
    <t>仓储货架网</t>
  </si>
  <si>
    <t>词性分类</t>
    <phoneticPr fontId="1" type="noConversion"/>
  </si>
  <si>
    <t>关键词</t>
    <phoneticPr fontId="1" type="noConversion"/>
  </si>
  <si>
    <t>PV</t>
    <phoneticPr fontId="1" type="noConversion"/>
  </si>
  <si>
    <t>学插花</t>
    <phoneticPr fontId="1" type="noConversion"/>
  </si>
  <si>
    <t>学习插花</t>
    <phoneticPr fontId="1" type="noConversion"/>
  </si>
  <si>
    <t>培训插花</t>
    <phoneticPr fontId="1" type="noConversion"/>
  </si>
  <si>
    <t>插花培训</t>
    <phoneticPr fontId="1" type="noConversion"/>
  </si>
  <si>
    <t>花艺培训</t>
    <phoneticPr fontId="1" type="noConversion"/>
  </si>
  <si>
    <t>鲜花培训</t>
    <phoneticPr fontId="1" type="noConversion"/>
  </si>
  <si>
    <t>专业插花</t>
    <phoneticPr fontId="1" type="noConversion"/>
  </si>
  <si>
    <t>初级插花</t>
    <phoneticPr fontId="1" type="noConversion"/>
  </si>
  <si>
    <t>花店培训</t>
    <phoneticPr fontId="3" type="noConversion"/>
  </si>
  <si>
    <t>DS培训班</t>
    <phoneticPr fontId="1" type="noConversion"/>
  </si>
  <si>
    <t>迪厅领舞培训</t>
    <phoneticPr fontId="1" type="noConversion"/>
  </si>
  <si>
    <t>酒吧领舞培训</t>
    <phoneticPr fontId="1" type="noConversion"/>
  </si>
  <si>
    <t>夜店领舞培训</t>
    <phoneticPr fontId="1" type="noConversion"/>
  </si>
  <si>
    <t>现代舞酒吧领舞培训</t>
    <phoneticPr fontId="1" type="noConversion"/>
  </si>
  <si>
    <t>迪吧领舞培训</t>
    <phoneticPr fontId="1" type="noConversion"/>
  </si>
  <si>
    <t>慢摇吧领舞DS培训</t>
    <phoneticPr fontId="1" type="noConversion"/>
  </si>
  <si>
    <t>迪厅DS领舞培训</t>
    <phoneticPr fontId="1" type="noConversion"/>
  </si>
  <si>
    <t>最好的dj培训</t>
    <phoneticPr fontId="1" type="noConversion"/>
  </si>
  <si>
    <t>迪厅领舞</t>
    <phoneticPr fontId="1" type="noConversion"/>
  </si>
  <si>
    <t>dj学习班</t>
    <phoneticPr fontId="3" type="noConversion"/>
  </si>
  <si>
    <t>短信广告</t>
    <phoneticPr fontId="3" type="noConversion"/>
  </si>
  <si>
    <t>德国凯驰工业吸尘器</t>
  </si>
  <si>
    <t>德国vorwerk吸尘器</t>
  </si>
  <si>
    <t>风王吸尘器</t>
  </si>
  <si>
    <t>金科吸尘器</t>
  </si>
  <si>
    <t>伊莱克斯手持式吸尘器</t>
  </si>
  <si>
    <t>驰达美吸尘器</t>
  </si>
  <si>
    <t>三洋手持式吸尘器sc-h25</t>
  </si>
  <si>
    <t>龙卷风吸尘器</t>
  </si>
  <si>
    <t>福维克吸尘器好用吗</t>
  </si>
  <si>
    <t>超宝工业吸尘器</t>
  </si>
  <si>
    <t>德国吸尘器福维克</t>
  </si>
  <si>
    <t>中国除湿机网</t>
  </si>
  <si>
    <t>什么牌子的抽湿机好</t>
  </si>
  <si>
    <t>车载吸尘器好用吗</t>
  </si>
  <si>
    <t>哪个牌子的吸尘器好</t>
  </si>
  <si>
    <t>哪款吸尘器好</t>
  </si>
  <si>
    <t>福维克吸尘器怎么样</t>
  </si>
  <si>
    <t>什么吸尘器好</t>
  </si>
  <si>
    <t>工业吸尘器哪个好</t>
  </si>
  <si>
    <t>福维克吸尘器好吗</t>
  </si>
  <si>
    <t>工业吸尘器什么牌子好</t>
  </si>
  <si>
    <t>哪种车载吸尘器好</t>
  </si>
  <si>
    <t>吸尘器维修</t>
  </si>
  <si>
    <t>吸尘器热卖排行榜10强</t>
  </si>
  <si>
    <t>吸尘器排名</t>
  </si>
  <si>
    <t>吸尘器市场分析</t>
  </si>
  <si>
    <t>吸尘器十大</t>
  </si>
  <si>
    <t>吸尘器报告</t>
  </si>
  <si>
    <t>吸尘器分析报告</t>
  </si>
  <si>
    <t>吸尘器排行榜10强</t>
  </si>
  <si>
    <t>花店插花培训</t>
  </si>
  <si>
    <t>专业插花培训</t>
  </si>
  <si>
    <t>鲜花插花培训</t>
  </si>
  <si>
    <t>插花技巧培训</t>
  </si>
  <si>
    <t>插花技术培训</t>
  </si>
  <si>
    <t>插花艺术培训</t>
  </si>
  <si>
    <t>插花技巧</t>
  </si>
  <si>
    <t>插花技术</t>
  </si>
  <si>
    <t>婚车装饰</t>
  </si>
  <si>
    <t>婚车装扮</t>
  </si>
  <si>
    <t>婚车鲜花布置</t>
  </si>
  <si>
    <t>婚车布置</t>
  </si>
  <si>
    <t>婚车扎花</t>
  </si>
  <si>
    <t>花车装饰</t>
  </si>
  <si>
    <t>开花店培训</t>
  </si>
  <si>
    <t>拉丁舞</t>
  </si>
  <si>
    <t>DS培训</t>
  </si>
  <si>
    <t>酒吧ds培训</t>
  </si>
  <si>
    <t>DS领舞培训</t>
  </si>
  <si>
    <t>dj电音制作</t>
  </si>
  <si>
    <t>dj音乐制作</t>
  </si>
  <si>
    <t>dj培训班</t>
  </si>
  <si>
    <t>学习打碟</t>
  </si>
  <si>
    <t>学打碟</t>
  </si>
  <si>
    <t>酒吧领舞</t>
  </si>
  <si>
    <t>dj学徒</t>
  </si>
  <si>
    <t>学做dj</t>
  </si>
  <si>
    <t>学习dj</t>
  </si>
  <si>
    <t>中国dj培训</t>
  </si>
  <si>
    <t>dj舞曲培训</t>
  </si>
  <si>
    <t>dj舞培训</t>
  </si>
  <si>
    <t>学慢摇吧喊麦</t>
  </si>
  <si>
    <t>学喊麦</t>
  </si>
  <si>
    <t>学迪厅喊麦</t>
  </si>
  <si>
    <t>学MC</t>
  </si>
  <si>
    <t>学酒吧喊麦</t>
  </si>
  <si>
    <t>电子售票</t>
  </si>
  <si>
    <t>售票设备</t>
  </si>
  <si>
    <t>自动售检票</t>
  </si>
  <si>
    <t>景区一卡通</t>
  </si>
  <si>
    <t>自动售票机</t>
  </si>
  <si>
    <t>地铁AFC设备</t>
  </si>
  <si>
    <t>售票机</t>
  </si>
  <si>
    <t>自助售票机</t>
  </si>
  <si>
    <t>地铁售票机</t>
  </si>
  <si>
    <t>自助售票</t>
  </si>
  <si>
    <t>AFC系统</t>
  </si>
  <si>
    <t>地铁闸机</t>
  </si>
  <si>
    <t>电脑检票</t>
  </si>
  <si>
    <t>检票机</t>
  </si>
  <si>
    <t>三辊闸检票机</t>
  </si>
  <si>
    <t>自动检票闸机</t>
  </si>
  <si>
    <t>检票通道</t>
  </si>
  <si>
    <t>检票设备</t>
  </si>
  <si>
    <t>电子检票</t>
  </si>
  <si>
    <t>自动售检票机</t>
  </si>
  <si>
    <t>自动检票机</t>
  </si>
  <si>
    <t>演唱会门票系统</t>
  </si>
  <si>
    <t>场馆门票系统</t>
  </si>
  <si>
    <t>票务系统</t>
  </si>
  <si>
    <t>景区电子门禁</t>
  </si>
  <si>
    <t>门禁系统</t>
  </si>
  <si>
    <t>景点门禁</t>
  </si>
  <si>
    <t>景区年卡管理</t>
  </si>
  <si>
    <t>景区门禁系统</t>
  </si>
  <si>
    <t>景区电子门禁系统</t>
  </si>
  <si>
    <t>景区门禁</t>
  </si>
  <si>
    <t>门票系统</t>
  </si>
  <si>
    <t>电子门票系统</t>
  </si>
  <si>
    <t>电子门票</t>
  </si>
  <si>
    <t>条码电子门票</t>
  </si>
  <si>
    <t>指纹门票系统</t>
  </si>
  <si>
    <t>IC卡电子门票</t>
  </si>
  <si>
    <t>旅游景区电子门票</t>
  </si>
  <si>
    <t>防伪电子门票</t>
  </si>
  <si>
    <t>旅游电子门票</t>
  </si>
  <si>
    <t>rfid电子门票</t>
  </si>
  <si>
    <t>rfid纸质电子门票</t>
  </si>
  <si>
    <t>景区票务</t>
  </si>
  <si>
    <t>景点电子门票</t>
  </si>
  <si>
    <t>景点电子门票系统</t>
  </si>
  <si>
    <t>景区电子票务系统</t>
  </si>
  <si>
    <t>景点电子票务</t>
  </si>
  <si>
    <t>景区电子票务</t>
  </si>
  <si>
    <t>景区电子门票</t>
  </si>
  <si>
    <t>明信片门票系统</t>
  </si>
  <si>
    <t>明信片电子门票</t>
  </si>
  <si>
    <t>游乐场门票系统</t>
  </si>
  <si>
    <t>游乐场一卡通</t>
  </si>
  <si>
    <t>游客场一票通</t>
  </si>
  <si>
    <t>游乐场票务</t>
  </si>
  <si>
    <t>公园电子门票</t>
  </si>
  <si>
    <t>公园电子票务系统</t>
  </si>
  <si>
    <t>公园电子门票系统</t>
  </si>
  <si>
    <t>公园电子票务</t>
  </si>
  <si>
    <t>公园票务系统</t>
  </si>
  <si>
    <t>公园门票系统</t>
  </si>
  <si>
    <t>公园票务管理系统</t>
  </si>
  <si>
    <t>博物馆门票系统</t>
  </si>
  <si>
    <t>博物馆电子票务系统</t>
  </si>
  <si>
    <t>博物馆票务系统</t>
  </si>
  <si>
    <t>博物馆票务</t>
  </si>
  <si>
    <t>博物馆电子门票系统</t>
  </si>
  <si>
    <t>电子票务系统</t>
  </si>
  <si>
    <t>电子票务</t>
  </si>
  <si>
    <t>防伪电子票务</t>
  </si>
  <si>
    <t>会展票务系统</t>
  </si>
  <si>
    <t>展会票务管理</t>
  </si>
  <si>
    <t>会展票务</t>
  </si>
  <si>
    <t>展会票务</t>
  </si>
  <si>
    <t>展馆电子门票系统</t>
  </si>
  <si>
    <t>体育馆票务</t>
  </si>
  <si>
    <t>游泳馆票务</t>
  </si>
  <si>
    <t>体育中心票务</t>
  </si>
  <si>
    <t>体育馆门票系统</t>
  </si>
  <si>
    <t>科技馆票务系统</t>
  </si>
  <si>
    <t>演出软件</t>
  </si>
  <si>
    <t>剧场演出软件</t>
  </si>
  <si>
    <t>剧院演出软件</t>
  </si>
  <si>
    <t>游泳馆软件</t>
  </si>
  <si>
    <t>体育馆软件</t>
  </si>
  <si>
    <t>车站售票软件</t>
  </si>
  <si>
    <t>车站票务软件</t>
  </si>
  <si>
    <t>票务管理软件</t>
  </si>
  <si>
    <t>门票软件</t>
  </si>
  <si>
    <t>电子门票软件</t>
  </si>
  <si>
    <t>售票软件</t>
  </si>
  <si>
    <t>票务软件</t>
  </si>
  <si>
    <t>电子票务软件</t>
  </si>
  <si>
    <t>电子门票管理软件</t>
  </si>
  <si>
    <t>景区票务软件</t>
  </si>
  <si>
    <t>景区TRP软件</t>
  </si>
  <si>
    <t>限流通道闸</t>
  </si>
  <si>
    <t>快速无障碍通道</t>
  </si>
  <si>
    <t>无障碍通道管理系统</t>
  </si>
  <si>
    <t>无障碍通道系统</t>
  </si>
  <si>
    <t>计数通道</t>
  </si>
  <si>
    <t>无障碍通道</t>
  </si>
  <si>
    <t>无障碍通道闸机</t>
  </si>
  <si>
    <t>无障碍快速通道</t>
  </si>
  <si>
    <t>无障碍门禁通道</t>
  </si>
  <si>
    <t>无障碍通道机</t>
  </si>
  <si>
    <t>翼闸</t>
  </si>
  <si>
    <t>智能翼闸机</t>
  </si>
  <si>
    <t>监狱翼闸</t>
  </si>
  <si>
    <t>速通门</t>
  </si>
  <si>
    <t>图书馆翼闸</t>
  </si>
  <si>
    <t>快速翼闸</t>
  </si>
  <si>
    <t>翼闸机</t>
  </si>
  <si>
    <t>智能翼闸</t>
  </si>
  <si>
    <t>剪式闸</t>
  </si>
  <si>
    <t>立柱摆闸</t>
  </si>
  <si>
    <t>智能摆闸</t>
  </si>
  <si>
    <t>工厂摆闸</t>
  </si>
  <si>
    <t>小区通道设备</t>
  </si>
  <si>
    <t>人行通道设备</t>
  </si>
  <si>
    <t>通道设备</t>
  </si>
  <si>
    <t>景区通道设备</t>
  </si>
  <si>
    <t>通道设施</t>
  </si>
  <si>
    <t>图书馆通道设备</t>
  </si>
  <si>
    <t>三辊闸生产厂家</t>
  </si>
  <si>
    <t>三辊闸系统</t>
  </si>
  <si>
    <t>三辊闸门禁</t>
  </si>
  <si>
    <t>指纹三辊闸</t>
  </si>
  <si>
    <t>智能三辊闸</t>
  </si>
  <si>
    <t>自动三辊闸</t>
  </si>
  <si>
    <t>地铁翼闸</t>
  </si>
  <si>
    <t>自动感应摆闸</t>
  </si>
  <si>
    <t>红外感应摆闸</t>
  </si>
  <si>
    <t>桥式三辊闸</t>
  </si>
  <si>
    <t>立式三辊闸</t>
  </si>
  <si>
    <t>三辊闸机</t>
  </si>
  <si>
    <t>景区票务管理</t>
  </si>
  <si>
    <t>景区管理系统</t>
  </si>
  <si>
    <t>北京电子门票系统</t>
  </si>
  <si>
    <t>福建摆闸</t>
  </si>
  <si>
    <t>北京三辊闸</t>
  </si>
  <si>
    <t>翼闸生产厂家</t>
  </si>
  <si>
    <t>翼闸厂家</t>
  </si>
  <si>
    <t>翼闸厂商</t>
  </si>
  <si>
    <t>摆闸厂家</t>
  </si>
  <si>
    <t>三辊闸厂</t>
  </si>
  <si>
    <t>三辊闸厂家</t>
  </si>
  <si>
    <t>三辊闸价格</t>
  </si>
  <si>
    <t>求购三辊闸</t>
  </si>
  <si>
    <t>视力健康笔</t>
  </si>
  <si>
    <t>防近视钢笔</t>
  </si>
  <si>
    <t>正姿笔</t>
  </si>
  <si>
    <t>智能笔</t>
  </si>
  <si>
    <t>防近视眼笔</t>
  </si>
  <si>
    <t>预防近视</t>
  </si>
  <si>
    <t>护眼神笔</t>
  </si>
  <si>
    <t>防近视笔</t>
  </si>
  <si>
    <t>漳州拓展培训</t>
    <phoneticPr fontId="3" type="noConversion"/>
  </si>
  <si>
    <t>泉州拓展培训</t>
    <phoneticPr fontId="3" type="noConversion"/>
  </si>
  <si>
    <t>厦门内训课程</t>
    <phoneticPr fontId="3" type="noConversion"/>
  </si>
  <si>
    <t>泉州拓展训练</t>
    <phoneticPr fontId="3" type="noConversion"/>
  </si>
  <si>
    <t>拓展训练</t>
    <phoneticPr fontId="3" type="noConversion"/>
  </si>
  <si>
    <t>公司拓展训练</t>
    <phoneticPr fontId="3" type="noConversion"/>
  </si>
  <si>
    <t>体验式拓展训练</t>
    <phoneticPr fontId="3" type="noConversion"/>
  </si>
  <si>
    <t>企业员工野外训练</t>
    <phoneticPr fontId="3" type="noConversion"/>
  </si>
  <si>
    <t>团队户外拓展训练</t>
    <phoneticPr fontId="3" type="noConversion"/>
  </si>
  <si>
    <t>团队精神拓展训练</t>
    <phoneticPr fontId="3" type="noConversion"/>
  </si>
  <si>
    <t>户外拓展训练</t>
    <phoneticPr fontId="3" type="noConversion"/>
  </si>
  <si>
    <t>企业团队拓展训练</t>
    <phoneticPr fontId="3" type="noConversion"/>
  </si>
  <si>
    <t>企业拓展训练</t>
    <phoneticPr fontId="3" type="noConversion"/>
  </si>
  <si>
    <t>企业野外拓展训练</t>
    <phoneticPr fontId="3" type="noConversion"/>
  </si>
  <si>
    <t>心理素质拓展训练</t>
    <phoneticPr fontId="3" type="noConversion"/>
  </si>
  <si>
    <t>野外拓展训练</t>
    <phoneticPr fontId="3" type="noConversion"/>
  </si>
  <si>
    <t>员工拓展训练</t>
    <phoneticPr fontId="3" type="noConversion"/>
  </si>
  <si>
    <t>团队拓展训练</t>
    <phoneticPr fontId="3" type="noConversion"/>
  </si>
  <si>
    <t>室外拓展训练</t>
    <phoneticPr fontId="3" type="noConversion"/>
  </si>
  <si>
    <t>野外团队拓展训练</t>
    <phoneticPr fontId="3" type="noConversion"/>
  </si>
  <si>
    <t>野外生存训练</t>
    <phoneticPr fontId="3" type="noConversion"/>
  </si>
  <si>
    <t>专业拓展训练</t>
    <phoneticPr fontId="3" type="noConversion"/>
  </si>
  <si>
    <t>团队素质拓展训练</t>
    <phoneticPr fontId="3" type="noConversion"/>
  </si>
  <si>
    <t>企业户外拓展训练</t>
    <phoneticPr fontId="3" type="noConversion"/>
  </si>
  <si>
    <t>素质拓展训练</t>
    <phoneticPr fontId="3" type="noConversion"/>
  </si>
  <si>
    <t>企业团队拓展培训</t>
    <phoneticPr fontId="3" type="noConversion"/>
  </si>
  <si>
    <t>户外拓展活动</t>
    <phoneticPr fontId="3" type="noConversion"/>
  </si>
  <si>
    <t>野外拓展培训</t>
    <phoneticPr fontId="3" type="noConversion"/>
  </si>
  <si>
    <t>素质拓展培训</t>
    <phoneticPr fontId="3" type="noConversion"/>
  </si>
  <si>
    <t>企业管理内训</t>
    <phoneticPr fontId="3" type="noConversion"/>
  </si>
  <si>
    <t>团队拓展培训</t>
    <phoneticPr fontId="3" type="noConversion"/>
  </si>
  <si>
    <t>企业拓展培训</t>
    <phoneticPr fontId="3" type="noConversion"/>
  </si>
  <si>
    <t>团队素质拓展培训</t>
    <phoneticPr fontId="3" type="noConversion"/>
  </si>
  <si>
    <t>企业员工内训</t>
    <phoneticPr fontId="3" type="noConversion"/>
  </si>
  <si>
    <t>企业内训</t>
    <phoneticPr fontId="3" type="noConversion"/>
  </si>
  <si>
    <t>户外拓展培训</t>
    <phoneticPr fontId="3" type="noConversion"/>
  </si>
  <si>
    <t>公司拓展培训</t>
    <phoneticPr fontId="3" type="noConversion"/>
  </si>
  <si>
    <t>体验式拓展培训</t>
    <phoneticPr fontId="3" type="noConversion"/>
  </si>
  <si>
    <t>员工拓展培训</t>
    <phoneticPr fontId="3" type="noConversion"/>
  </si>
  <si>
    <t>拓展培训</t>
    <phoneticPr fontId="3" type="noConversion"/>
  </si>
  <si>
    <t>企业内训机构</t>
    <phoneticPr fontId="3" type="noConversion"/>
  </si>
  <si>
    <t>拓展训练公司</t>
    <phoneticPr fontId="3" type="noConversion"/>
  </si>
  <si>
    <t>户外拓展训练公司</t>
    <phoneticPr fontId="3" type="noConversion"/>
  </si>
  <si>
    <t>户外拓展基地</t>
    <phoneticPr fontId="3" type="noConversion"/>
  </si>
  <si>
    <t>企业内训公司</t>
    <phoneticPr fontId="3" type="noConversion"/>
  </si>
  <si>
    <t>拓展培训基地</t>
    <phoneticPr fontId="3" type="noConversion"/>
  </si>
  <si>
    <t>拓展机构</t>
    <phoneticPr fontId="3" type="noConversion"/>
  </si>
  <si>
    <t>拓展培训公司</t>
    <phoneticPr fontId="3" type="noConversion"/>
  </si>
  <si>
    <t>拓展培训机构</t>
    <phoneticPr fontId="3" type="noConversion"/>
  </si>
  <si>
    <t>户外拓展训练中心</t>
    <phoneticPr fontId="3" type="noConversion"/>
  </si>
  <si>
    <t>户外拓展训练机构</t>
    <phoneticPr fontId="3" type="noConversion"/>
  </si>
  <si>
    <t>拓展培训学校</t>
    <phoneticPr fontId="3" type="noConversion"/>
  </si>
  <si>
    <t>拓展训练机构</t>
    <phoneticPr fontId="3" type="noConversion"/>
  </si>
  <si>
    <t>户外拓展机构</t>
    <phoneticPr fontId="3" type="noConversion"/>
  </si>
  <si>
    <t>野外拓展训练中心</t>
    <phoneticPr fontId="3" type="noConversion"/>
  </si>
  <si>
    <t>拓展训练基地</t>
    <phoneticPr fontId="3" type="noConversion"/>
  </si>
  <si>
    <t>团队拓展</t>
    <phoneticPr fontId="3" type="noConversion"/>
  </si>
  <si>
    <t>团队素质拓展</t>
    <phoneticPr fontId="3" type="noConversion"/>
  </si>
  <si>
    <t>拓展训练活动</t>
    <phoneticPr fontId="3" type="noConversion"/>
  </si>
  <si>
    <t>团队拓展活动</t>
    <phoneticPr fontId="3" type="noConversion"/>
  </si>
  <si>
    <t>户外拓展运动</t>
    <phoneticPr fontId="3" type="noConversion"/>
  </si>
  <si>
    <t>拓展培训活动</t>
    <phoneticPr fontId="3" type="noConversion"/>
  </si>
  <si>
    <t>漳州礼品公司</t>
    <phoneticPr fontId="3" type="noConversion"/>
  </si>
  <si>
    <t>泉州礼品公司</t>
    <phoneticPr fontId="3" type="noConversion"/>
  </si>
  <si>
    <t>厦门礼品公司</t>
    <phoneticPr fontId="3" type="noConversion"/>
  </si>
  <si>
    <t>厦门礼品网</t>
    <phoneticPr fontId="3" type="noConversion"/>
  </si>
  <si>
    <t>厦门礼品网站</t>
    <phoneticPr fontId="3" type="noConversion"/>
  </si>
  <si>
    <t>泉州礼品网</t>
    <phoneticPr fontId="3" type="noConversion"/>
  </si>
  <si>
    <t>泉州礼品网站</t>
    <phoneticPr fontId="3" type="noConversion"/>
  </si>
  <si>
    <t>泉州广告促销礼品</t>
    <phoneticPr fontId="3" type="noConversion"/>
  </si>
  <si>
    <t>厦门创意礼品</t>
    <phoneticPr fontId="3" type="noConversion"/>
  </si>
  <si>
    <t>泉州休闲保健用品</t>
    <phoneticPr fontId="3" type="noConversion"/>
  </si>
  <si>
    <t>漳州商务礼品</t>
    <phoneticPr fontId="3" type="noConversion"/>
  </si>
  <si>
    <t>泉州礼品</t>
    <phoneticPr fontId="3" type="noConversion"/>
  </si>
  <si>
    <t>漳州创意礼品</t>
    <phoneticPr fontId="3" type="noConversion"/>
  </si>
  <si>
    <t>厦门商务礼品</t>
    <phoneticPr fontId="3" type="noConversion"/>
  </si>
  <si>
    <t>漳州广告促销礼品</t>
    <phoneticPr fontId="3" type="noConversion"/>
  </si>
  <si>
    <t>泉州福利礼品</t>
    <phoneticPr fontId="3" type="noConversion"/>
  </si>
  <si>
    <t>漳州福利礼品</t>
    <phoneticPr fontId="3" type="noConversion"/>
  </si>
  <si>
    <t>厦门广告促销礼品</t>
    <phoneticPr fontId="3" type="noConversion"/>
  </si>
  <si>
    <t>厦门福利礼品</t>
    <phoneticPr fontId="3" type="noConversion"/>
  </si>
  <si>
    <t>泉州创意礼品</t>
    <phoneticPr fontId="3" type="noConversion"/>
  </si>
  <si>
    <t>厦门收藏纪念品</t>
    <phoneticPr fontId="3" type="noConversion"/>
  </si>
  <si>
    <t>漳州礼品</t>
    <phoneticPr fontId="3" type="noConversion"/>
  </si>
  <si>
    <t>漳州收藏纪念品</t>
    <phoneticPr fontId="3" type="noConversion"/>
  </si>
  <si>
    <t>创意礼品</t>
    <phoneticPr fontId="3" type="noConversion"/>
  </si>
  <si>
    <t>小礼品</t>
    <phoneticPr fontId="3" type="noConversion"/>
  </si>
  <si>
    <t>促销礼品</t>
    <phoneticPr fontId="3" type="noConversion"/>
  </si>
  <si>
    <t>小商品</t>
    <phoneticPr fontId="3" type="noConversion"/>
  </si>
  <si>
    <t>休闲保健用品</t>
    <phoneticPr fontId="3" type="noConversion"/>
  </si>
  <si>
    <t>会议礼品</t>
    <phoneticPr fontId="3" type="noConversion"/>
  </si>
  <si>
    <t>收藏纪念品</t>
    <phoneticPr fontId="3" type="noConversion"/>
  </si>
  <si>
    <t>节日礼品</t>
    <phoneticPr fontId="3" type="noConversion"/>
  </si>
  <si>
    <t>纪念礼品</t>
    <phoneticPr fontId="3" type="noConversion"/>
  </si>
  <si>
    <t>礼品套卡</t>
    <phoneticPr fontId="3" type="noConversion"/>
  </si>
  <si>
    <t>保健礼品</t>
    <phoneticPr fontId="3" type="noConversion"/>
  </si>
  <si>
    <t>新年礼品</t>
    <phoneticPr fontId="3" type="noConversion"/>
  </si>
  <si>
    <t>水果礼品盒</t>
    <phoneticPr fontId="3" type="noConversion"/>
  </si>
  <si>
    <t>海鲜礼品</t>
    <phoneticPr fontId="3" type="noConversion"/>
  </si>
  <si>
    <t>文具礼品</t>
    <phoneticPr fontId="3" type="noConversion"/>
  </si>
  <si>
    <t>中秋节礼品卡</t>
    <phoneticPr fontId="3" type="noConversion"/>
  </si>
  <si>
    <t>礼品盒</t>
    <phoneticPr fontId="3" type="noConversion"/>
  </si>
  <si>
    <t>环保礼品袋</t>
    <phoneticPr fontId="3" type="noConversion"/>
  </si>
  <si>
    <t>蔬菜水果礼品</t>
    <phoneticPr fontId="3" type="noConversion"/>
  </si>
  <si>
    <t>蔬菜水果礼品卡</t>
    <phoneticPr fontId="3" type="noConversion"/>
  </si>
  <si>
    <t>高档礼品杯</t>
    <phoneticPr fontId="3" type="noConversion"/>
  </si>
  <si>
    <t>礼品包装</t>
    <phoneticPr fontId="3" type="noConversion"/>
  </si>
  <si>
    <t>高档礼品包装盒</t>
    <phoneticPr fontId="3" type="noConversion"/>
  </si>
  <si>
    <t>礼品盒包装</t>
    <phoneticPr fontId="3" type="noConversion"/>
  </si>
  <si>
    <t>红木礼品</t>
    <phoneticPr fontId="3" type="noConversion"/>
  </si>
  <si>
    <t>毛巾礼品</t>
    <phoneticPr fontId="3" type="noConversion"/>
  </si>
  <si>
    <t>礼品笔</t>
    <phoneticPr fontId="3" type="noConversion"/>
  </si>
  <si>
    <t>礼品包装袋</t>
    <phoneticPr fontId="3" type="noConversion"/>
  </si>
  <si>
    <t>公司庆典礼品</t>
    <phoneticPr fontId="3" type="noConversion"/>
  </si>
  <si>
    <t>广告礼品笔</t>
    <phoneticPr fontId="3" type="noConversion"/>
  </si>
  <si>
    <t>军事礼品</t>
    <phoneticPr fontId="3" type="noConversion"/>
  </si>
  <si>
    <t>宣传礼品</t>
    <phoneticPr fontId="3" type="noConversion"/>
  </si>
  <si>
    <t>情侣礼品</t>
    <phoneticPr fontId="3" type="noConversion"/>
  </si>
  <si>
    <t>政府礼品</t>
    <phoneticPr fontId="3" type="noConversion"/>
  </si>
  <si>
    <t>家居小礼品</t>
    <phoneticPr fontId="3" type="noConversion"/>
  </si>
  <si>
    <t>中秋商务礼品</t>
    <phoneticPr fontId="3" type="noConversion"/>
  </si>
  <si>
    <t>办公室礼品</t>
    <phoneticPr fontId="3" type="noConversion"/>
  </si>
  <si>
    <t>会议小礼品</t>
    <phoneticPr fontId="3" type="noConversion"/>
  </si>
  <si>
    <t>旅游礼品</t>
    <phoneticPr fontId="3" type="noConversion"/>
  </si>
  <si>
    <t>礼品袋</t>
    <phoneticPr fontId="3" type="noConversion"/>
  </si>
  <si>
    <t>心意礼品</t>
    <phoneticPr fontId="3" type="noConversion"/>
  </si>
  <si>
    <t>bmw礼品</t>
    <phoneticPr fontId="3" type="noConversion"/>
  </si>
  <si>
    <t>办公商务礼品</t>
    <phoneticPr fontId="3" type="noConversion"/>
  </si>
  <si>
    <t>企业商务礼品</t>
    <phoneticPr fontId="3" type="noConversion"/>
  </si>
  <si>
    <t>会议商务礼品</t>
    <phoneticPr fontId="3" type="noConversion"/>
  </si>
  <si>
    <t>蔬菜礼品盒</t>
    <phoneticPr fontId="3" type="noConversion"/>
  </si>
  <si>
    <t>礼品厂</t>
    <phoneticPr fontId="3" type="noConversion"/>
  </si>
  <si>
    <t>水晶礼品厂</t>
    <phoneticPr fontId="3" type="noConversion"/>
  </si>
  <si>
    <t>特色礼品公司</t>
    <phoneticPr fontId="3" type="noConversion"/>
  </si>
  <si>
    <t>专业礼品公司</t>
    <phoneticPr fontId="3" type="noConversion"/>
  </si>
  <si>
    <t>办公礼品公司</t>
    <phoneticPr fontId="3" type="noConversion"/>
  </si>
  <si>
    <t>礼品包装盒厂</t>
    <phoneticPr fontId="3" type="noConversion"/>
  </si>
  <si>
    <t>福利礼品公司</t>
    <phoneticPr fontId="3" type="noConversion"/>
  </si>
  <si>
    <t>庆典礼品公司</t>
    <phoneticPr fontId="3" type="noConversion"/>
  </si>
  <si>
    <t>工艺品礼品公司</t>
    <phoneticPr fontId="3" type="noConversion"/>
  </si>
  <si>
    <t>礼品企业</t>
    <phoneticPr fontId="3" type="noConversion"/>
  </si>
  <si>
    <t>购礼品卡</t>
    <phoneticPr fontId="3" type="noConversion"/>
  </si>
  <si>
    <t>批发礼品</t>
    <phoneticPr fontId="3" type="noConversion"/>
  </si>
  <si>
    <t>创意礼品批发</t>
    <phoneticPr fontId="3" type="noConversion"/>
  </si>
  <si>
    <t>促销礼品批发</t>
    <phoneticPr fontId="3" type="noConversion"/>
  </si>
  <si>
    <t>启星礼品</t>
    <phoneticPr fontId="3" type="noConversion"/>
  </si>
  <si>
    <t>九九礼品</t>
    <phoneticPr fontId="3" type="noConversion"/>
  </si>
  <si>
    <t>水晶礼品网</t>
    <phoneticPr fontId="3" type="noConversion"/>
  </si>
  <si>
    <t>会议礼品网</t>
    <phoneticPr fontId="3" type="noConversion"/>
  </si>
  <si>
    <t>礼品批发网</t>
    <phoneticPr fontId="3" type="noConversion"/>
  </si>
  <si>
    <t>企业礼品团购</t>
    <phoneticPr fontId="3" type="noConversion"/>
  </si>
  <si>
    <t>礼品卡团购网</t>
    <phoneticPr fontId="3" type="noConversion"/>
  </si>
  <si>
    <t>商务礼品网站</t>
    <phoneticPr fontId="3" type="noConversion"/>
  </si>
  <si>
    <t>创意礼品网</t>
    <phoneticPr fontId="3" type="noConversion"/>
  </si>
  <si>
    <t>商务礼品送什么好</t>
    <phoneticPr fontId="3" type="noConversion"/>
  </si>
  <si>
    <t>礼品制作</t>
    <phoneticPr fontId="3" type="noConversion"/>
  </si>
  <si>
    <t>礼品网站建设</t>
    <phoneticPr fontId="3" type="noConversion"/>
  </si>
  <si>
    <t>礼品工艺</t>
    <phoneticPr fontId="3" type="noConversion"/>
  </si>
  <si>
    <t>礼品文化</t>
    <phoneticPr fontId="3" type="noConversion"/>
  </si>
  <si>
    <t>礼品商务</t>
    <phoneticPr fontId="3" type="noConversion"/>
  </si>
  <si>
    <t>电视广告片制作</t>
  </si>
  <si>
    <t>10吨蒸汽锅炉</t>
    <phoneticPr fontId="3" type="noConversion"/>
  </si>
  <si>
    <t>小型热水锅炉</t>
    <phoneticPr fontId="3" type="noConversion"/>
  </si>
  <si>
    <t>6t锅炉</t>
    <phoneticPr fontId="3" type="noConversion"/>
  </si>
  <si>
    <t>四吨蒸汽锅炉</t>
    <phoneticPr fontId="3" type="noConversion"/>
  </si>
  <si>
    <t>1t锅炉</t>
    <phoneticPr fontId="3" type="noConversion"/>
  </si>
  <si>
    <t>2t锅炉</t>
    <phoneticPr fontId="3" type="noConversion"/>
  </si>
  <si>
    <t>4t锅炉</t>
    <phoneticPr fontId="3" type="noConversion"/>
  </si>
  <si>
    <t>二吨蒸汽锅炉</t>
    <phoneticPr fontId="3" type="noConversion"/>
  </si>
  <si>
    <t>4t蒸汽锅炉</t>
    <phoneticPr fontId="3" type="noConversion"/>
  </si>
  <si>
    <t>20t锅炉</t>
    <phoneticPr fontId="3" type="noConversion"/>
  </si>
  <si>
    <t>10吨燃煤锅炉</t>
    <phoneticPr fontId="3" type="noConversion"/>
  </si>
  <si>
    <t>1吨燃煤锅炉</t>
    <phoneticPr fontId="3" type="noConversion"/>
  </si>
  <si>
    <t>10t锅炉</t>
    <phoneticPr fontId="3" type="noConversion"/>
  </si>
  <si>
    <t>8t锅炉</t>
    <phoneticPr fontId="3" type="noConversion"/>
  </si>
  <si>
    <t>六吨蒸汽锅炉</t>
    <phoneticPr fontId="3" type="noConversion"/>
  </si>
  <si>
    <t>1t链条锅炉</t>
    <phoneticPr fontId="3" type="noConversion"/>
  </si>
  <si>
    <t>2吨锅炉</t>
    <phoneticPr fontId="3" type="noConversion"/>
  </si>
  <si>
    <t>一吨链条锅炉</t>
    <phoneticPr fontId="3" type="noConversion"/>
  </si>
  <si>
    <t>一吨燃煤锅炉</t>
    <phoneticPr fontId="3" type="noConversion"/>
  </si>
  <si>
    <t>2t蒸汽锅炉</t>
    <phoneticPr fontId="3" type="noConversion"/>
  </si>
  <si>
    <t>15t锅炉</t>
    <phoneticPr fontId="3" type="noConversion"/>
  </si>
  <si>
    <t>2t手烧锅炉</t>
    <phoneticPr fontId="3" type="noConversion"/>
  </si>
  <si>
    <t>闸阀型号</t>
    <phoneticPr fontId="3" type="noConversion"/>
  </si>
  <si>
    <t>闸阀规格</t>
    <phoneticPr fontId="3" type="noConversion"/>
  </si>
  <si>
    <t>电动闸阀型号</t>
    <phoneticPr fontId="3" type="noConversion"/>
  </si>
  <si>
    <t>pz973h电动刀型闸阀</t>
    <phoneticPr fontId="3" type="noConversion"/>
  </si>
  <si>
    <t>闸阀尺寸</t>
    <phoneticPr fontId="3" type="noConversion"/>
  </si>
  <si>
    <t>余热锅炉</t>
    <phoneticPr fontId="3" type="noConversion"/>
  </si>
  <si>
    <t>热管余热锅炉</t>
    <phoneticPr fontId="3" type="noConversion"/>
  </si>
  <si>
    <t>燃油开水锅炉</t>
    <phoneticPr fontId="3" type="noConversion"/>
  </si>
  <si>
    <t>锅炉辅机</t>
    <phoneticPr fontId="3" type="noConversion"/>
  </si>
  <si>
    <t>锅炉用无缝钢管</t>
    <phoneticPr fontId="3" type="noConversion"/>
  </si>
  <si>
    <t>生物质颗粒锅炉</t>
    <phoneticPr fontId="3" type="noConversion"/>
  </si>
  <si>
    <t>锅炉风机</t>
    <phoneticPr fontId="3" type="noConversion"/>
  </si>
  <si>
    <t>电取暖锅炉</t>
    <phoneticPr fontId="3" type="noConversion"/>
  </si>
  <si>
    <t>锅炉引风机</t>
    <phoneticPr fontId="3" type="noConversion"/>
  </si>
  <si>
    <t>回收锅炉</t>
    <phoneticPr fontId="3" type="noConversion"/>
  </si>
  <si>
    <t>低压锅炉管</t>
    <phoneticPr fontId="3" type="noConversion"/>
  </si>
  <si>
    <t>gb5310高压锅炉管</t>
    <phoneticPr fontId="3" type="noConversion"/>
  </si>
  <si>
    <t>锅炉省煤器</t>
    <phoneticPr fontId="3" type="noConversion"/>
  </si>
  <si>
    <t>高压锅炉钢管</t>
    <phoneticPr fontId="3" type="noConversion"/>
  </si>
  <si>
    <t>锅炉用无缝管</t>
    <phoneticPr fontId="3" type="noConversion"/>
  </si>
  <si>
    <t>无数据</t>
    <phoneticPr fontId="1" type="noConversion"/>
  </si>
  <si>
    <t>20g锅炉管</t>
    <phoneticPr fontId="3" type="noConversion"/>
  </si>
  <si>
    <t>5310高压锅炉管</t>
    <phoneticPr fontId="3" type="noConversion"/>
  </si>
  <si>
    <t>热管式余热锅炉</t>
    <phoneticPr fontId="3" type="noConversion"/>
  </si>
  <si>
    <t>15crmog高压锅炉管</t>
    <phoneticPr fontId="3" type="noConversion"/>
  </si>
  <si>
    <t>锅炉清洗剂</t>
    <phoneticPr fontId="3" type="noConversion"/>
  </si>
  <si>
    <t>锅炉节能器</t>
    <phoneticPr fontId="3" type="noConversion"/>
  </si>
  <si>
    <t>锅炉脱硫除尘器</t>
    <phoneticPr fontId="3" type="noConversion"/>
  </si>
  <si>
    <t>方快锅炉</t>
    <phoneticPr fontId="3" type="noConversion"/>
  </si>
  <si>
    <t>3087锅炉管</t>
    <phoneticPr fontId="3" type="noConversion"/>
  </si>
  <si>
    <t>12cr1movg高压锅炉管</t>
    <phoneticPr fontId="3" type="noConversion"/>
  </si>
  <si>
    <t>锅炉容器板</t>
    <phoneticPr fontId="3" type="noConversion"/>
  </si>
  <si>
    <t>3087低中压锅炉管</t>
    <phoneticPr fontId="3" type="noConversion"/>
  </si>
  <si>
    <t>锅炉燃烧器</t>
    <phoneticPr fontId="3" type="noConversion"/>
  </si>
  <si>
    <t>锅炉软化水树脂</t>
    <phoneticPr fontId="3" type="noConversion"/>
  </si>
  <si>
    <t>锅炉用软化水设备</t>
    <phoneticPr fontId="3" type="noConversion"/>
  </si>
  <si>
    <t>锅炉鼓引风机</t>
    <phoneticPr fontId="3" type="noConversion"/>
  </si>
  <si>
    <t>工业锅炉软化水设备</t>
    <phoneticPr fontId="3" type="noConversion"/>
  </si>
  <si>
    <t>导热油锅炉清洗</t>
    <phoneticPr fontId="3" type="noConversion"/>
  </si>
  <si>
    <t>锅炉脱硫除尘设备</t>
    <phoneticPr fontId="3" type="noConversion"/>
  </si>
  <si>
    <t>10吨锅炉</t>
    <phoneticPr fontId="3" type="noConversion"/>
  </si>
  <si>
    <t>小型锅炉</t>
    <phoneticPr fontId="3" type="noConversion"/>
  </si>
  <si>
    <t>电加热锅炉</t>
    <phoneticPr fontId="3" type="noConversion"/>
  </si>
  <si>
    <t>特种锅炉</t>
    <phoneticPr fontId="3" type="noConversion"/>
  </si>
  <si>
    <t>工业燃气锅炉</t>
    <phoneticPr fontId="3" type="noConversion"/>
  </si>
  <si>
    <t>四方锅炉</t>
    <phoneticPr fontId="3" type="noConversion"/>
  </si>
  <si>
    <t>燃油锅炉</t>
    <phoneticPr fontId="3" type="noConversion"/>
  </si>
  <si>
    <t>燃煤热水锅炉</t>
    <phoneticPr fontId="3" type="noConversion"/>
  </si>
  <si>
    <t>立式蒸汽锅炉</t>
    <phoneticPr fontId="3" type="noConversion"/>
  </si>
  <si>
    <t>立式热水锅炉</t>
    <phoneticPr fontId="3" type="noConversion"/>
  </si>
  <si>
    <t>锅炉厂家</t>
    <phoneticPr fontId="3" type="noConversion"/>
  </si>
  <si>
    <t>立式锅炉</t>
    <phoneticPr fontId="3" type="noConversion"/>
  </si>
  <si>
    <t>电热水锅炉</t>
    <phoneticPr fontId="3" type="noConversion"/>
  </si>
  <si>
    <t>电热蒸汽锅炉</t>
    <phoneticPr fontId="3" type="noConversion"/>
  </si>
  <si>
    <t>蒸气锅炉</t>
    <phoneticPr fontId="3" type="noConversion"/>
  </si>
  <si>
    <t>开水锅炉</t>
    <phoneticPr fontId="3" type="noConversion"/>
  </si>
  <si>
    <t>立式燃煤蒸汽锅炉</t>
    <phoneticPr fontId="3" type="noConversion"/>
  </si>
  <si>
    <t>小型蒸汽锅炉</t>
    <phoneticPr fontId="3" type="noConversion"/>
  </si>
  <si>
    <t>立式燃气锅炉</t>
    <phoneticPr fontId="3" type="noConversion"/>
  </si>
  <si>
    <t>电热锅炉</t>
    <phoneticPr fontId="3" type="noConversion"/>
  </si>
  <si>
    <t>锅炉设备</t>
    <phoneticPr fontId="3" type="noConversion"/>
  </si>
  <si>
    <t>卧式燃气锅炉</t>
    <phoneticPr fontId="3" type="noConversion"/>
  </si>
  <si>
    <t>真空热水锅炉</t>
    <phoneticPr fontId="3" type="noConversion"/>
  </si>
  <si>
    <t>工业蒸汽锅炉</t>
    <phoneticPr fontId="3" type="noConversion"/>
  </si>
  <si>
    <t>高效节能锅炉</t>
    <phoneticPr fontId="3" type="noConversion"/>
  </si>
  <si>
    <t>立式燃煤锅炉</t>
    <phoneticPr fontId="3" type="noConversion"/>
  </si>
  <si>
    <t>立式燃煤热水锅炉</t>
    <phoneticPr fontId="3" type="noConversion"/>
  </si>
  <si>
    <t>燃煤常压热水锅炉</t>
    <phoneticPr fontId="3" type="noConversion"/>
  </si>
  <si>
    <t>热水采暖锅炉</t>
    <phoneticPr fontId="3" type="noConversion"/>
  </si>
  <si>
    <t>新型节能锅炉</t>
    <phoneticPr fontId="3" type="noConversion"/>
  </si>
  <si>
    <t>电锅炉价格</t>
    <phoneticPr fontId="3" type="noConversion"/>
  </si>
  <si>
    <t>手烧锅炉</t>
    <phoneticPr fontId="3" type="noConversion"/>
  </si>
  <si>
    <t>卧式燃油蒸汽锅炉</t>
    <phoneticPr fontId="3" type="noConversion"/>
  </si>
  <si>
    <t>采暖热水锅炉</t>
    <phoneticPr fontId="3" type="noConversion"/>
  </si>
  <si>
    <t>燃汽热水锅炉</t>
    <phoneticPr fontId="3" type="noConversion"/>
  </si>
  <si>
    <t>全自动燃气锅炉</t>
    <phoneticPr fontId="3" type="noConversion"/>
  </si>
  <si>
    <t>洗浴专用锅炉</t>
    <phoneticPr fontId="3" type="noConversion"/>
  </si>
  <si>
    <t>环保燃煤锅炉</t>
    <phoneticPr fontId="3" type="noConversion"/>
  </si>
  <si>
    <t>全自动燃油锅炉</t>
    <phoneticPr fontId="3" type="noConversion"/>
  </si>
  <si>
    <t>环保热水锅炉</t>
    <phoneticPr fontId="3" type="noConversion"/>
  </si>
  <si>
    <t>生活锅炉</t>
    <phoneticPr fontId="3" type="noConversion"/>
  </si>
  <si>
    <t>浴池专用锅炉</t>
    <phoneticPr fontId="3" type="noConversion"/>
  </si>
  <si>
    <t>电开水锅炉</t>
    <phoneticPr fontId="3" type="noConversion"/>
  </si>
  <si>
    <t>立式燃油锅炉</t>
    <phoneticPr fontId="3" type="noConversion"/>
  </si>
  <si>
    <t>求购热水锅炉</t>
    <phoneticPr fontId="3" type="noConversion"/>
  </si>
  <si>
    <t>燃气开水锅炉</t>
    <phoneticPr fontId="3" type="noConversion"/>
  </si>
  <si>
    <t>燃气供暖锅炉</t>
    <phoneticPr fontId="3" type="noConversion"/>
  </si>
  <si>
    <t>大型锅炉</t>
    <phoneticPr fontId="3" type="noConversion"/>
  </si>
  <si>
    <t>煤气锅炉</t>
    <phoneticPr fontId="3" type="noConversion"/>
  </si>
  <si>
    <t>采暖电锅炉</t>
    <phoneticPr fontId="3" type="noConversion"/>
  </si>
  <si>
    <t>立式燃气热水锅炉</t>
    <phoneticPr fontId="3" type="noConversion"/>
  </si>
  <si>
    <t>蒸汽电锅炉</t>
    <phoneticPr fontId="3" type="noConversion"/>
  </si>
  <si>
    <t>油锅炉</t>
    <phoneticPr fontId="3" type="noConversion"/>
  </si>
  <si>
    <t>立式燃气蒸汽锅炉</t>
    <phoneticPr fontId="3" type="noConversion"/>
  </si>
  <si>
    <t>6吨蒸汽锅炉</t>
    <phoneticPr fontId="3" type="noConversion"/>
  </si>
  <si>
    <t>燃气锅炉节能</t>
    <phoneticPr fontId="3" type="noConversion"/>
  </si>
  <si>
    <t>立式燃油蒸汽锅炉</t>
    <phoneticPr fontId="3" type="noConversion"/>
  </si>
  <si>
    <t>蒸汽工业锅炉</t>
    <phoneticPr fontId="3" type="noConversion"/>
  </si>
  <si>
    <t>生物质蒸汽锅炉</t>
    <phoneticPr fontId="3" type="noConversion"/>
  </si>
  <si>
    <t>购买锅炉</t>
    <phoneticPr fontId="3" type="noConversion"/>
  </si>
  <si>
    <t>燃煤链条锅炉</t>
    <phoneticPr fontId="3" type="noConversion"/>
  </si>
  <si>
    <t>流化床锅炉</t>
    <phoneticPr fontId="3" type="noConversion"/>
  </si>
  <si>
    <t>卧式常压热水锅炉</t>
    <phoneticPr fontId="3" type="noConversion"/>
  </si>
  <si>
    <t>节能燃煤锅炉</t>
    <phoneticPr fontId="3" type="noConversion"/>
  </si>
  <si>
    <t>呼市锅炉</t>
    <phoneticPr fontId="3" type="noConversion"/>
  </si>
  <si>
    <t>煤粉锅炉</t>
    <phoneticPr fontId="3" type="noConversion"/>
  </si>
  <si>
    <t>常压燃气锅炉</t>
    <phoneticPr fontId="3" type="noConversion"/>
  </si>
  <si>
    <t>锅炉水泵</t>
    <phoneticPr fontId="3" type="noConversion"/>
  </si>
  <si>
    <t>小型燃煤蒸汽锅炉</t>
    <phoneticPr fontId="3" type="noConversion"/>
  </si>
  <si>
    <t>工业热水锅炉</t>
    <phoneticPr fontId="3" type="noConversion"/>
  </si>
  <si>
    <t>燃气洗浴锅炉</t>
    <phoneticPr fontId="3" type="noConversion"/>
  </si>
  <si>
    <t>法罗力锅炉</t>
    <phoneticPr fontId="3" type="noConversion"/>
  </si>
  <si>
    <t>蒸汽燃煤锅炉</t>
    <phoneticPr fontId="3" type="noConversion"/>
  </si>
  <si>
    <t>生物质热水锅炉</t>
    <phoneticPr fontId="3" type="noConversion"/>
  </si>
  <si>
    <t>常压燃煤锅炉</t>
    <phoneticPr fontId="3" type="noConversion"/>
  </si>
  <si>
    <t>燃煤蒸气锅炉</t>
    <phoneticPr fontId="3" type="noConversion"/>
  </si>
  <si>
    <t>无压锅炉</t>
    <phoneticPr fontId="3" type="noConversion"/>
  </si>
  <si>
    <t>燃油供暖锅炉</t>
    <phoneticPr fontId="3" type="noConversion"/>
  </si>
  <si>
    <t>环保洗浴锅炉</t>
    <phoneticPr fontId="3" type="noConversion"/>
  </si>
  <si>
    <t>格力空气源热泵</t>
    <phoneticPr fontId="3" type="noConversion"/>
  </si>
  <si>
    <t>超低温空气源热泵</t>
    <phoneticPr fontId="3" type="noConversion"/>
  </si>
  <si>
    <t>低温空气源热泵</t>
    <phoneticPr fontId="3" type="noConversion"/>
  </si>
  <si>
    <t>家用空气源热泵</t>
    <phoneticPr fontId="3" type="noConversion"/>
  </si>
  <si>
    <t>空气源热泵采暖</t>
    <phoneticPr fontId="3" type="noConversion"/>
  </si>
  <si>
    <t>太阳能空气源热泵</t>
    <phoneticPr fontId="3" type="noConversion"/>
  </si>
  <si>
    <t>空气源热泵热水设备</t>
    <phoneticPr fontId="3" type="noConversion"/>
  </si>
  <si>
    <t>大金空气源热泵</t>
    <phoneticPr fontId="3" type="noConversion"/>
  </si>
  <si>
    <t>空气源热泵热水机</t>
    <phoneticPr fontId="3" type="noConversion"/>
  </si>
  <si>
    <t>空气源热水器</t>
    <phoneticPr fontId="3" type="noConversion"/>
  </si>
  <si>
    <t>宾馆空气源热泵热水器</t>
    <phoneticPr fontId="3" type="noConversion"/>
  </si>
  <si>
    <t>商用空气源热泵热水器</t>
    <phoneticPr fontId="3" type="noConversion"/>
  </si>
  <si>
    <t>空气源热泵地暖</t>
    <phoneticPr fontId="3" type="noConversion"/>
  </si>
  <si>
    <t>商用空气源热泵</t>
    <phoneticPr fontId="3" type="noConversion"/>
  </si>
  <si>
    <t>空气源热泵水箱</t>
    <phoneticPr fontId="3" type="noConversion"/>
  </si>
  <si>
    <t>空气源热泵式热水器</t>
    <phoneticPr fontId="3" type="noConversion"/>
  </si>
  <si>
    <t>空气源热泵热水器空调</t>
    <phoneticPr fontId="3" type="noConversion"/>
  </si>
  <si>
    <t>立式空气源热泵热水器</t>
    <phoneticPr fontId="3" type="noConversion"/>
  </si>
  <si>
    <t>工程空气源热泵热水器</t>
    <phoneticPr fontId="3" type="noConversion"/>
  </si>
  <si>
    <t>宾馆空气源热泵</t>
    <phoneticPr fontId="3" type="noConversion"/>
  </si>
  <si>
    <t>高温空气源热泵</t>
    <phoneticPr fontId="3" type="noConversion"/>
  </si>
  <si>
    <t>泳池空气源热泵</t>
    <phoneticPr fontId="3" type="noConversion"/>
  </si>
  <si>
    <t>空气源热泵热水器水箱</t>
    <phoneticPr fontId="3" type="noConversion"/>
  </si>
  <si>
    <t>三合一空气源热泵空调</t>
    <phoneticPr fontId="3" type="noConversion"/>
  </si>
  <si>
    <t>空气源热泵网</t>
    <phoneticPr fontId="3" type="noConversion"/>
  </si>
  <si>
    <t>品牌空气源热泵热水器</t>
    <phoneticPr fontId="3" type="noConversion"/>
  </si>
  <si>
    <t>海尔空气源热泵热水器</t>
    <phoneticPr fontId="3" type="noConversion"/>
  </si>
  <si>
    <t>生能空气源热泵</t>
    <phoneticPr fontId="3" type="noConversion"/>
  </si>
  <si>
    <t>天舒空气源热泵热水器</t>
    <phoneticPr fontId="3" type="noConversion"/>
  </si>
  <si>
    <t>泳池空气源热泵热水器</t>
    <phoneticPr fontId="3" type="noConversion"/>
  </si>
  <si>
    <t>铜芯闸阀</t>
    <phoneticPr fontId="3" type="noConversion"/>
  </si>
  <si>
    <t>燃气闸阀</t>
    <phoneticPr fontId="3" type="noConversion"/>
  </si>
  <si>
    <t>手动平板闸阀</t>
    <phoneticPr fontId="3" type="noConversion"/>
  </si>
  <si>
    <t>直埋式软密封闸阀</t>
    <phoneticPr fontId="3" type="noConversion"/>
  </si>
  <si>
    <t>不锈钢刀型闸阀</t>
    <phoneticPr fontId="3" type="noConversion"/>
  </si>
  <si>
    <t>轻型平板闸阀</t>
    <phoneticPr fontId="3" type="noConversion"/>
  </si>
  <si>
    <t>硬密封闸阀</t>
    <phoneticPr fontId="3" type="noConversion"/>
  </si>
  <si>
    <t>防爆闸阀</t>
    <phoneticPr fontId="3" type="noConversion"/>
  </si>
  <si>
    <t>电液动刀型闸阀</t>
    <phoneticPr fontId="3" type="noConversion"/>
  </si>
  <si>
    <t>电动推杆平板闸阀</t>
    <phoneticPr fontId="3" type="noConversion"/>
  </si>
  <si>
    <t>城市煤气快速启闭闸阀</t>
    <phoneticPr fontId="3" type="noConversion"/>
  </si>
  <si>
    <t>防爆电动闸阀</t>
    <phoneticPr fontId="3" type="noConversion"/>
  </si>
  <si>
    <t>铸钢暗杆闸阀</t>
    <phoneticPr fontId="3" type="noConversion"/>
  </si>
  <si>
    <t>闸阀门</t>
    <phoneticPr fontId="3" type="noConversion"/>
  </si>
  <si>
    <t>不锈钢保温闸阀</t>
    <phoneticPr fontId="3" type="noConversion"/>
  </si>
  <si>
    <t>丝口闸阀</t>
    <phoneticPr fontId="3" type="noConversion"/>
  </si>
  <si>
    <t>信号弹性座封闸阀</t>
    <phoneticPr fontId="3" type="noConversion"/>
  </si>
  <si>
    <t>电动暗杆刀型闸阀</t>
    <phoneticPr fontId="3" type="noConversion"/>
  </si>
  <si>
    <t>链轮式暗板刀闸阀</t>
    <phoneticPr fontId="3" type="noConversion"/>
  </si>
  <si>
    <t>电动暗杆刀形闸阀</t>
    <phoneticPr fontId="3" type="noConversion"/>
  </si>
  <si>
    <t>保温夹套闸阀</t>
    <phoneticPr fontId="3" type="noConversion"/>
  </si>
  <si>
    <t>调节型平板闸阀</t>
    <phoneticPr fontId="3" type="noConversion"/>
  </si>
  <si>
    <t>手动软密封闸阀</t>
    <phoneticPr fontId="3" type="noConversion"/>
  </si>
  <si>
    <t>浆液闸阀</t>
    <phoneticPr fontId="3" type="noConversion"/>
  </si>
  <si>
    <t>丝口软密封闸阀</t>
    <phoneticPr fontId="3" type="noConversion"/>
  </si>
  <si>
    <t>河北软密封闸阀</t>
    <phoneticPr fontId="3" type="noConversion"/>
  </si>
  <si>
    <t>埋地式弹性座封闸阀</t>
    <phoneticPr fontId="3" type="noConversion"/>
  </si>
  <si>
    <t>陶瓷气动薄型刀闸阀</t>
    <phoneticPr fontId="3" type="noConversion"/>
  </si>
  <si>
    <t xml:space="preserve">气动暗杆刀形闸阀                                                                                                                              </t>
    <phoneticPr fontId="3" type="noConversion"/>
  </si>
  <si>
    <t>衬胶闸阀</t>
    <phoneticPr fontId="3" type="noConversion"/>
  </si>
  <si>
    <t>配水闸阀</t>
    <phoneticPr fontId="3" type="noConversion"/>
  </si>
  <si>
    <t>钛闸阀</t>
    <phoneticPr fontId="3" type="noConversion"/>
  </si>
  <si>
    <t>美标波纹管闸阀</t>
    <phoneticPr fontId="3" type="noConversion"/>
  </si>
  <si>
    <t>电动弹性座封闸阀</t>
    <phoneticPr fontId="3" type="noConversion"/>
  </si>
  <si>
    <t>手动楔式闸阀</t>
    <phoneticPr fontId="3" type="noConversion"/>
  </si>
  <si>
    <t>伞齿轮刀型闸阀</t>
    <phoneticPr fontId="3" type="noConversion"/>
  </si>
  <si>
    <t>抗硫闸阀</t>
    <phoneticPr fontId="3" type="noConversion"/>
  </si>
  <si>
    <t>dn50闸阀</t>
    <phoneticPr fontId="3" type="noConversion"/>
  </si>
  <si>
    <t>手动螺旋闸阀</t>
    <phoneticPr fontId="3" type="noConversion"/>
  </si>
  <si>
    <t>气动闸阀 依耐泵阀</t>
    <phoneticPr fontId="3" type="noConversion"/>
  </si>
  <si>
    <t>液动平板闸阀</t>
    <phoneticPr fontId="3" type="noConversion"/>
  </si>
  <si>
    <t>手动浆料闸阀</t>
    <phoneticPr fontId="3" type="noConversion"/>
  </si>
  <si>
    <t>上海电动闸阀</t>
    <phoneticPr fontId="3" type="noConversion"/>
  </si>
  <si>
    <t>燃气平板闸阀</t>
    <phoneticPr fontId="3" type="noConversion"/>
  </si>
  <si>
    <t>电动高温闸阀</t>
    <phoneticPr fontId="3" type="noConversion"/>
  </si>
  <si>
    <t>z941h电动闸阀</t>
    <phoneticPr fontId="3" type="noConversion"/>
  </si>
  <si>
    <t>伞齿轮暗杆刀形闸阀</t>
    <phoneticPr fontId="3" type="noConversion"/>
  </si>
  <si>
    <t>铝青铜闸阀</t>
    <phoneticPr fontId="3" type="noConversion"/>
  </si>
  <si>
    <t>船用油轮闸阀</t>
    <phoneticPr fontId="3" type="noConversion"/>
  </si>
  <si>
    <t>弹性座封闸阀价格</t>
    <phoneticPr fontId="3" type="noConversion"/>
  </si>
  <si>
    <t>美标碳钢闸阀</t>
    <phoneticPr fontId="3" type="noConversion"/>
  </si>
  <si>
    <t>不锈钢丝口闸阀</t>
    <phoneticPr fontId="3" type="noConversion"/>
  </si>
  <si>
    <t>气动直行程闸阀</t>
    <phoneticPr fontId="3" type="noConversion"/>
  </si>
  <si>
    <t>电磁闸阀</t>
    <phoneticPr fontId="3" type="noConversion"/>
  </si>
  <si>
    <t>井口闸阀</t>
    <phoneticPr fontId="3" type="noConversion"/>
  </si>
  <si>
    <t>电动真空闸阀</t>
    <phoneticPr fontId="3" type="noConversion"/>
  </si>
  <si>
    <t>气动楔式闸阀</t>
    <phoneticPr fontId="3" type="noConversion"/>
  </si>
  <si>
    <t>弹性密封闸阀</t>
    <phoneticPr fontId="3" type="noConversion"/>
  </si>
  <si>
    <t>api闸阀</t>
    <phoneticPr fontId="3" type="noConversion"/>
  </si>
  <si>
    <t>管道闸阀</t>
    <phoneticPr fontId="3" type="noConversion"/>
  </si>
  <si>
    <t>气动双闸板闸阀</t>
    <phoneticPr fontId="3" type="noConversion"/>
  </si>
  <si>
    <t>z45t闸阀</t>
    <phoneticPr fontId="3" type="noConversion"/>
  </si>
  <si>
    <t>高温电动闸阀</t>
    <phoneticPr fontId="3" type="noConversion"/>
  </si>
  <si>
    <t>钢制闸阀</t>
    <phoneticPr fontId="3" type="noConversion"/>
  </si>
  <si>
    <t>电动铸钢闸阀</t>
    <phoneticPr fontId="3" type="noConversion"/>
  </si>
  <si>
    <t>灰渣闸阀</t>
    <phoneticPr fontId="3" type="noConversion"/>
  </si>
  <si>
    <t>不锈钢楔式闸阀</t>
    <phoneticPr fontId="3" type="noConversion"/>
  </si>
  <si>
    <t>暗杆楔式闸阀</t>
    <phoneticPr fontId="3" type="noConversion"/>
  </si>
  <si>
    <t>楔式双闸板闸阀</t>
    <phoneticPr fontId="3" type="noConversion"/>
  </si>
  <si>
    <t>高压平行式闸阀</t>
    <phoneticPr fontId="3" type="noConversion"/>
  </si>
  <si>
    <t>内螺纹闸阀</t>
    <phoneticPr fontId="3" type="noConversion"/>
  </si>
  <si>
    <t>承插式软密封闸阀</t>
    <phoneticPr fontId="3" type="noConversion"/>
  </si>
  <si>
    <t>钢制楔式闸阀</t>
    <phoneticPr fontId="3" type="noConversion"/>
  </si>
  <si>
    <t>铸石闸阀</t>
    <phoneticPr fontId="3" type="noConversion"/>
  </si>
  <si>
    <t>液动楔式闸阀</t>
    <phoneticPr fontId="3" type="noConversion"/>
  </si>
  <si>
    <t>真空电动隔离闸阀</t>
    <phoneticPr fontId="3" type="noConversion"/>
  </si>
  <si>
    <t>暗杆楔式单板闸阀</t>
    <phoneticPr fontId="3" type="noConversion"/>
  </si>
  <si>
    <t>通用闸阀</t>
    <phoneticPr fontId="3" type="noConversion"/>
  </si>
  <si>
    <t>对焊连接高压平板闸阀</t>
    <phoneticPr fontId="3" type="noConversion"/>
  </si>
  <si>
    <t>氟塑料衬里楔式闸阀</t>
    <phoneticPr fontId="3" type="noConversion"/>
  </si>
  <si>
    <t>钛合金楔式闸阀</t>
    <phoneticPr fontId="3" type="noConversion"/>
  </si>
  <si>
    <t>波纹管刚制闸阀</t>
    <phoneticPr fontId="3" type="noConversion"/>
  </si>
  <si>
    <t>钢制电动楔式闸阀</t>
    <phoneticPr fontId="3" type="noConversion"/>
  </si>
  <si>
    <t>伸缩闸阀</t>
    <phoneticPr fontId="3" type="noConversion"/>
  </si>
  <si>
    <t>铁制内螺纹暗杆楔式闸阀</t>
    <phoneticPr fontId="3" type="noConversion"/>
  </si>
  <si>
    <t>陶瓷刀型闸阀</t>
    <phoneticPr fontId="3" type="noConversion"/>
  </si>
  <si>
    <t>暗杆铸铁闸阀</t>
    <phoneticPr fontId="3" type="noConversion"/>
  </si>
  <si>
    <t>链轮刀闸阀</t>
    <phoneticPr fontId="3" type="noConversion"/>
  </si>
  <si>
    <t>自密封锻钢闸阀</t>
    <phoneticPr fontId="3" type="noConversion"/>
  </si>
  <si>
    <t>闸阀公司</t>
    <phoneticPr fontId="3" type="noConversion"/>
  </si>
  <si>
    <t>气动不锈钢闸阀</t>
    <phoneticPr fontId="3" type="noConversion"/>
  </si>
  <si>
    <t>气动铸钢闸阀</t>
    <phoneticPr fontId="3" type="noConversion"/>
  </si>
  <si>
    <t>电动浆液闸阀</t>
    <phoneticPr fontId="3" type="noConversion"/>
  </si>
  <si>
    <t>暗板刀闸阀</t>
    <phoneticPr fontId="3" type="noConversion"/>
  </si>
  <si>
    <t>插板闸阀</t>
    <phoneticPr fontId="3" type="noConversion"/>
  </si>
  <si>
    <t>伞齿轮浆闸阀</t>
    <phoneticPr fontId="3" type="noConversion"/>
  </si>
  <si>
    <t>电动低压闸阀</t>
    <phoneticPr fontId="3" type="noConversion"/>
  </si>
  <si>
    <t>高压不锈钢闸阀</t>
    <phoneticPr fontId="3" type="noConversion"/>
  </si>
  <si>
    <t>z41软密封闸阀</t>
    <phoneticPr fontId="3" type="noConversion"/>
  </si>
  <si>
    <t>闸阀修理</t>
    <phoneticPr fontId="3" type="noConversion"/>
  </si>
  <si>
    <t>手动暗杆弹性座封闸阀</t>
    <phoneticPr fontId="3" type="noConversion"/>
  </si>
  <si>
    <t>明杆闸阀价格</t>
    <phoneticPr fontId="3" type="noConversion"/>
  </si>
  <si>
    <t>电液动暗板刀型闸阀</t>
    <phoneticPr fontId="3" type="noConversion"/>
  </si>
  <si>
    <t>链轮对夹式刀型闸阀</t>
    <phoneticPr fontId="3" type="noConversion"/>
  </si>
  <si>
    <t>耐磨铸石闸阀</t>
    <phoneticPr fontId="3" type="noConversion"/>
  </si>
  <si>
    <t>蜗轮刀闸阀</t>
    <phoneticPr fontId="3" type="noConversion"/>
  </si>
  <si>
    <t>粉料闸阀</t>
    <phoneticPr fontId="3" type="noConversion"/>
  </si>
  <si>
    <t>暗杆楔式信号闸阀</t>
    <phoneticPr fontId="3" type="noConversion"/>
  </si>
  <si>
    <t>链轮暗杆刀型闸阀</t>
    <phoneticPr fontId="3" type="noConversion"/>
  </si>
  <si>
    <t>水用电动闸阀</t>
    <phoneticPr fontId="3" type="noConversion"/>
  </si>
  <si>
    <t>伞齿轮浆料闸阀</t>
    <phoneticPr fontId="3" type="noConversion"/>
  </si>
  <si>
    <t>阀门</t>
    <phoneticPr fontId="3" type="noConversion"/>
  </si>
  <si>
    <t>石化阀门</t>
    <phoneticPr fontId="3" type="noConversion"/>
  </si>
  <si>
    <t>环球阀门</t>
    <phoneticPr fontId="3" type="noConversion"/>
  </si>
  <si>
    <t>保温阀门</t>
    <phoneticPr fontId="3" type="noConversion"/>
  </si>
  <si>
    <t>永一阀门</t>
    <phoneticPr fontId="3" type="noConversion"/>
  </si>
  <si>
    <t>阀门保温</t>
    <phoneticPr fontId="3" type="noConversion"/>
  </si>
  <si>
    <t>气动阀门</t>
    <phoneticPr fontId="3" type="noConversion"/>
  </si>
  <si>
    <t>电动阀门</t>
    <phoneticPr fontId="3" type="noConversion"/>
  </si>
  <si>
    <t>高压阀门</t>
    <phoneticPr fontId="3" type="noConversion"/>
  </si>
  <si>
    <t>真空阀门</t>
    <phoneticPr fontId="3" type="noConversion"/>
  </si>
  <si>
    <t>铜阀门</t>
    <phoneticPr fontId="3" type="noConversion"/>
  </si>
  <si>
    <t>电站阀门</t>
    <phoneticPr fontId="3" type="noConversion"/>
  </si>
  <si>
    <t>自控阀门</t>
    <phoneticPr fontId="3" type="noConversion"/>
  </si>
  <si>
    <t>进口阀门</t>
    <phoneticPr fontId="3" type="noConversion"/>
  </si>
  <si>
    <t>气体阀门</t>
    <phoneticPr fontId="3" type="noConversion"/>
  </si>
  <si>
    <t>低温阀门</t>
    <phoneticPr fontId="3" type="noConversion"/>
  </si>
  <si>
    <t>高温阀门</t>
    <phoneticPr fontId="3" type="noConversion"/>
  </si>
  <si>
    <t>化工阀门</t>
    <phoneticPr fontId="3" type="noConversion"/>
  </si>
  <si>
    <t>球阀阀门</t>
    <phoneticPr fontId="3" type="noConversion"/>
  </si>
  <si>
    <t>铸钢阀门</t>
    <phoneticPr fontId="3" type="noConversion"/>
  </si>
  <si>
    <t>防腐阀门</t>
    <phoneticPr fontId="3" type="noConversion"/>
  </si>
  <si>
    <t>水暖阀门</t>
    <phoneticPr fontId="3" type="noConversion"/>
  </si>
  <si>
    <t>管件阀门</t>
    <phoneticPr fontId="3" type="noConversion"/>
  </si>
  <si>
    <t>电磁阀门</t>
    <phoneticPr fontId="3" type="noConversion"/>
  </si>
  <si>
    <t>电厂阀门</t>
    <phoneticPr fontId="3" type="noConversion"/>
  </si>
  <si>
    <t>耐腐蚀阀门</t>
    <phoneticPr fontId="3" type="noConversion"/>
  </si>
  <si>
    <t>调节阀门</t>
    <phoneticPr fontId="3" type="noConversion"/>
  </si>
  <si>
    <t>瓦特斯阀门</t>
    <phoneticPr fontId="3" type="noConversion"/>
  </si>
  <si>
    <t>高中压阀门</t>
    <phoneticPr fontId="3" type="noConversion"/>
  </si>
  <si>
    <t>空调阀门</t>
    <phoneticPr fontId="3" type="noConversion"/>
  </si>
  <si>
    <t>锻钢阀门</t>
    <phoneticPr fontId="3" type="noConversion"/>
  </si>
  <si>
    <t>塘沽阀门厂</t>
    <phoneticPr fontId="3" type="noConversion"/>
  </si>
  <si>
    <t>衬氟阀门</t>
    <phoneticPr fontId="3" type="noConversion"/>
  </si>
  <si>
    <t>pvc阀门</t>
    <phoneticPr fontId="3" type="noConversion"/>
  </si>
  <si>
    <t>碳钢阀门</t>
    <phoneticPr fontId="3" type="noConversion"/>
  </si>
  <si>
    <t>北京阀门厂</t>
    <phoneticPr fontId="3" type="noConversion"/>
  </si>
  <si>
    <t>通用阀门</t>
    <phoneticPr fontId="3" type="noConversion"/>
  </si>
  <si>
    <t>进口低温阀门</t>
    <phoneticPr fontId="3" type="noConversion"/>
  </si>
  <si>
    <t>双高阀门</t>
    <phoneticPr fontId="3" type="noConversion"/>
  </si>
  <si>
    <t>苏高阀门</t>
    <phoneticPr fontId="3" type="noConversion"/>
  </si>
  <si>
    <t>压缩空气阀门</t>
    <phoneticPr fontId="3" type="noConversion"/>
  </si>
  <si>
    <t>江南阀门</t>
    <phoneticPr fontId="3" type="noConversion"/>
  </si>
  <si>
    <t>衬塑阀门</t>
    <phoneticPr fontId="3" type="noConversion"/>
  </si>
  <si>
    <t>纽威阀门</t>
    <phoneticPr fontId="3" type="noConversion"/>
  </si>
  <si>
    <t>阀门锁</t>
    <phoneticPr fontId="3" type="noConversion"/>
  </si>
  <si>
    <t>铜都阀门</t>
    <phoneticPr fontId="3" type="noConversion"/>
  </si>
  <si>
    <t>大站阀门</t>
    <phoneticPr fontId="3" type="noConversion"/>
  </si>
  <si>
    <t>上海良工阀门</t>
    <phoneticPr fontId="3" type="noConversion"/>
  </si>
  <si>
    <t>气控阀门</t>
    <phoneticPr fontId="3" type="noConversion"/>
  </si>
  <si>
    <t>沪工阀门</t>
    <phoneticPr fontId="3" type="noConversion"/>
  </si>
  <si>
    <t>维萨阀门</t>
    <phoneticPr fontId="3" type="noConversion"/>
  </si>
  <si>
    <t>巨英阀门</t>
    <phoneticPr fontId="3" type="noConversion"/>
  </si>
  <si>
    <t>欧明阀门</t>
    <phoneticPr fontId="3" type="noConversion"/>
  </si>
  <si>
    <t>天然气阀门</t>
    <phoneticPr fontId="3" type="noConversion"/>
  </si>
  <si>
    <t>阀门定位器</t>
    <phoneticPr fontId="3" type="noConversion"/>
  </si>
  <si>
    <t>电气阀门定位器</t>
    <phoneticPr fontId="3" type="noConversion"/>
  </si>
  <si>
    <t>天宇阀门</t>
    <phoneticPr fontId="3" type="noConversion"/>
  </si>
  <si>
    <t>冶金阀门</t>
    <phoneticPr fontId="3" type="noConversion"/>
  </si>
  <si>
    <t>阀门焊条</t>
    <phoneticPr fontId="3" type="noConversion"/>
  </si>
  <si>
    <t>阀门扳手</t>
    <phoneticPr fontId="3" type="noConversion"/>
  </si>
  <si>
    <t>阀门弹簧</t>
    <phoneticPr fontId="3" type="noConversion"/>
  </si>
  <si>
    <t>隆鑫阀门</t>
    <phoneticPr fontId="3" type="noConversion"/>
  </si>
  <si>
    <t>煤气管道阀门</t>
    <phoneticPr fontId="3" type="noConversion"/>
  </si>
  <si>
    <t>真空 阀门</t>
    <phoneticPr fontId="3" type="noConversion"/>
  </si>
  <si>
    <t>中力阀门</t>
    <phoneticPr fontId="3" type="noConversion"/>
  </si>
  <si>
    <t>耐磨陶瓷阀门</t>
    <phoneticPr fontId="3" type="noConversion"/>
  </si>
  <si>
    <t>pph阀门</t>
    <phoneticPr fontId="3" type="noConversion"/>
  </si>
  <si>
    <t>科嘉阀门</t>
    <phoneticPr fontId="3" type="noConversion"/>
  </si>
  <si>
    <t>pp阀门</t>
    <phoneticPr fontId="3" type="noConversion"/>
  </si>
  <si>
    <t>tomoe阀门</t>
    <phoneticPr fontId="3" type="noConversion"/>
  </si>
  <si>
    <t>frpp阀门</t>
    <phoneticPr fontId="3" type="noConversion"/>
  </si>
  <si>
    <t>阀门电动头</t>
    <phoneticPr fontId="3" type="noConversion"/>
  </si>
  <si>
    <t>水管阀门</t>
    <phoneticPr fontId="3" type="noConversion"/>
  </si>
  <si>
    <t>upvc阀门</t>
    <phoneticPr fontId="3" type="noConversion"/>
  </si>
  <si>
    <t>abb阀门定位器</t>
    <phoneticPr fontId="3" type="noConversion"/>
  </si>
  <si>
    <t>智能阀门定位器</t>
    <phoneticPr fontId="3" type="noConversion"/>
  </si>
  <si>
    <t>胶管阀门</t>
    <phoneticPr fontId="3" type="noConversion"/>
  </si>
  <si>
    <t>f型阀门扳手</t>
    <phoneticPr fontId="3" type="noConversion"/>
  </si>
  <si>
    <t>电动阀门装置</t>
    <phoneticPr fontId="3" type="noConversion"/>
  </si>
  <si>
    <t>阀门密封</t>
    <phoneticPr fontId="3" type="noConversion"/>
  </si>
  <si>
    <t>阀门盘根</t>
    <phoneticPr fontId="3" type="noConversion"/>
  </si>
  <si>
    <t>上海阀门厂有限公司</t>
    <phoneticPr fontId="3" type="noConversion"/>
  </si>
  <si>
    <t>西门子阀门定位器</t>
    <phoneticPr fontId="3" type="noConversion"/>
  </si>
  <si>
    <t>阀门箱</t>
    <phoneticPr fontId="3" type="noConversion"/>
  </si>
  <si>
    <t>申银阀门</t>
    <phoneticPr fontId="3" type="noConversion"/>
  </si>
  <si>
    <t>气动阀门定位器</t>
    <phoneticPr fontId="3" type="noConversion"/>
  </si>
  <si>
    <t>华科阀门</t>
    <phoneticPr fontId="3" type="noConversion"/>
  </si>
  <si>
    <t>pvdf阀门</t>
    <phoneticPr fontId="3" type="noConversion"/>
  </si>
  <si>
    <t>天一阀门</t>
    <phoneticPr fontId="3" type="noConversion"/>
  </si>
  <si>
    <t>搏力谋阀门</t>
    <phoneticPr fontId="3" type="noConversion"/>
  </si>
  <si>
    <t>石油阀门</t>
    <phoneticPr fontId="3" type="noConversion"/>
  </si>
  <si>
    <t>水表阀门</t>
    <phoneticPr fontId="3" type="noConversion"/>
  </si>
  <si>
    <t>阀门总厂</t>
    <phoneticPr fontId="3" type="noConversion"/>
  </si>
  <si>
    <t>阀门保温罩</t>
    <phoneticPr fontId="3" type="noConversion"/>
  </si>
  <si>
    <t>诚信阀门</t>
    <phoneticPr fontId="3" type="noConversion"/>
  </si>
  <si>
    <t>良通阀门</t>
    <phoneticPr fontId="3" type="noConversion"/>
  </si>
  <si>
    <t>平板阀门</t>
    <phoneticPr fontId="3" type="noConversion"/>
  </si>
  <si>
    <t>水利阀门</t>
    <phoneticPr fontId="3" type="noConversion"/>
  </si>
  <si>
    <t>宝丽喷枪</t>
    <phoneticPr fontId="3" type="noConversion"/>
  </si>
  <si>
    <t>静电粉末喷枪</t>
    <phoneticPr fontId="3" type="noConversion"/>
  </si>
  <si>
    <t>ps喷枪工具</t>
    <phoneticPr fontId="3" type="noConversion"/>
  </si>
  <si>
    <t>德国萨塔喷枪</t>
    <phoneticPr fontId="3" type="noConversion"/>
  </si>
  <si>
    <t>塑料喷枪</t>
    <phoneticPr fontId="3" type="noConversion"/>
  </si>
  <si>
    <t>喷枪w71</t>
    <phoneticPr fontId="3" type="noConversion"/>
  </si>
  <si>
    <t>星牌喷枪</t>
    <phoneticPr fontId="3" type="noConversion"/>
  </si>
  <si>
    <t>电动喷枪</t>
    <phoneticPr fontId="3" type="noConversion"/>
  </si>
  <si>
    <t>增湿塔喷枪</t>
    <phoneticPr fontId="3" type="noConversion"/>
  </si>
  <si>
    <t>油漆喷枪w71</t>
    <phoneticPr fontId="3" type="noConversion"/>
  </si>
  <si>
    <t>大射程洒水喷枪</t>
    <phoneticPr fontId="3" type="noConversion"/>
  </si>
  <si>
    <t>st5喷枪</t>
    <phoneticPr fontId="3" type="noConversion"/>
  </si>
  <si>
    <t>手动静电液体喷枪</t>
    <phoneticPr fontId="3" type="noConversion"/>
  </si>
  <si>
    <t>压铸喷枪st5</t>
    <phoneticPr fontId="3" type="noConversion"/>
  </si>
  <si>
    <t>进口喷枪st5</t>
    <phoneticPr fontId="3" type="noConversion"/>
  </si>
  <si>
    <t>波峰焊喷枪st6</t>
    <phoneticPr fontId="3" type="noConversion"/>
  </si>
  <si>
    <t>压铸机喷枪</t>
    <phoneticPr fontId="3" type="noConversion"/>
  </si>
  <si>
    <t>水性涂料静电喷枪</t>
    <phoneticPr fontId="3" type="noConversion"/>
  </si>
  <si>
    <t>ps型洒水喷枪</t>
    <phoneticPr fontId="3" type="noConversion"/>
  </si>
  <si>
    <t>进口静电喷枪</t>
    <phoneticPr fontId="3" type="noConversion"/>
  </si>
  <si>
    <t>稳定层搅拌设备</t>
    <phoneticPr fontId="3" type="noConversion"/>
  </si>
  <si>
    <t>姜工稳定土搅拌设备</t>
    <phoneticPr fontId="3" type="noConversion"/>
  </si>
  <si>
    <t>小型燃油锅炉</t>
    <phoneticPr fontId="3" type="noConversion"/>
  </si>
  <si>
    <t>空气源热泵热水机组</t>
    <phoneticPr fontId="3" type="noConversion"/>
  </si>
  <si>
    <t>空气源热泵机组</t>
    <phoneticPr fontId="3" type="noConversion"/>
  </si>
  <si>
    <t>低温空气源热泵机组</t>
    <phoneticPr fontId="3" type="noConversion"/>
  </si>
  <si>
    <t>空气源热泵冷热水机组</t>
    <phoneticPr fontId="3" type="noConversion"/>
  </si>
  <si>
    <t>空气源热泵代理</t>
    <phoneticPr fontId="3" type="noConversion"/>
  </si>
  <si>
    <t>对夹式刀型闸阀</t>
    <phoneticPr fontId="3" type="noConversion"/>
  </si>
  <si>
    <t>对焊连接楔式闸阀</t>
    <phoneticPr fontId="3" type="noConversion"/>
  </si>
  <si>
    <t>信号软密封闸阀</t>
    <phoneticPr fontId="3" type="noConversion"/>
  </si>
  <si>
    <t>气动钢制排渣闸阀</t>
    <phoneticPr fontId="3" type="noConversion"/>
  </si>
  <si>
    <t>手动刀形闸阀</t>
    <phoneticPr fontId="3" type="noConversion"/>
  </si>
  <si>
    <t>磅级锻钢低温闸阀</t>
    <phoneticPr fontId="3" type="noConversion"/>
  </si>
  <si>
    <t>地下弹性座封闸阀</t>
    <phoneticPr fontId="3" type="noConversion"/>
  </si>
  <si>
    <t>江苏闸阀</t>
    <phoneticPr fontId="3" type="noConversion"/>
  </si>
  <si>
    <t>伞齿轮暗杆刀闸阀</t>
    <phoneticPr fontId="3" type="noConversion"/>
  </si>
  <si>
    <t>电动陶瓷排渣闸阀</t>
    <phoneticPr fontId="3" type="noConversion"/>
  </si>
  <si>
    <t>明杆不锈钢闸阀</t>
    <phoneticPr fontId="3" type="noConversion"/>
  </si>
  <si>
    <t>气动暗杆式刀型闸阀</t>
    <phoneticPr fontId="3" type="noConversion"/>
  </si>
  <si>
    <t>氧气阀门</t>
    <phoneticPr fontId="3" type="noConversion"/>
  </si>
  <si>
    <t>耐磨阀门</t>
    <phoneticPr fontId="3" type="noConversion"/>
  </si>
  <si>
    <t>阀门试验台</t>
    <phoneticPr fontId="3" type="noConversion"/>
  </si>
  <si>
    <t>船用阀门</t>
    <phoneticPr fontId="3" type="noConversion"/>
  </si>
  <si>
    <t>工业阀门</t>
    <phoneticPr fontId="3" type="noConversion"/>
  </si>
  <si>
    <t>塑料阀门</t>
    <phoneticPr fontId="3" type="noConversion"/>
  </si>
  <si>
    <t>液化气阀门</t>
    <phoneticPr fontId="3" type="noConversion"/>
  </si>
  <si>
    <t>高压阀门厂</t>
    <phoneticPr fontId="3" type="noConversion"/>
  </si>
  <si>
    <t>高温高压阀门</t>
    <phoneticPr fontId="3" type="noConversion"/>
  </si>
  <si>
    <t>四氟阀门</t>
    <phoneticPr fontId="3" type="noConversion"/>
  </si>
  <si>
    <t>控制阀门</t>
    <phoneticPr fontId="3" type="noConversion"/>
  </si>
  <si>
    <t>排气阀门</t>
    <phoneticPr fontId="3" type="noConversion"/>
  </si>
  <si>
    <t>埃美柯阀门</t>
    <phoneticPr fontId="3" type="noConversion"/>
  </si>
  <si>
    <t>北京不锈钢阀门</t>
    <phoneticPr fontId="3" type="noConversion"/>
  </si>
  <si>
    <t>阀门生产</t>
    <phoneticPr fontId="3" type="noConversion"/>
  </si>
  <si>
    <t>日本阀门</t>
    <phoneticPr fontId="3" type="noConversion"/>
  </si>
  <si>
    <t>德泰阀门</t>
    <phoneticPr fontId="3" type="noConversion"/>
  </si>
  <si>
    <t>多回转阀门电动装置</t>
    <phoneticPr fontId="3" type="noConversion"/>
  </si>
  <si>
    <t>进口阀门中国总代理</t>
    <phoneticPr fontId="3" type="noConversion"/>
  </si>
  <si>
    <t>南方锅炉</t>
    <phoneticPr fontId="3" type="noConversion"/>
  </si>
  <si>
    <t>天津闸阀</t>
    <phoneticPr fontId="3" type="noConversion"/>
  </si>
  <si>
    <t>撑杆式明杆闸阀</t>
    <phoneticPr fontId="3" type="noConversion"/>
  </si>
  <si>
    <t>锻钢低温闸阀</t>
    <phoneticPr fontId="3" type="noConversion"/>
  </si>
  <si>
    <t>自密封闸阀</t>
    <phoneticPr fontId="3" type="noConversion"/>
  </si>
  <si>
    <t>保温夹套楔式闸阀</t>
    <phoneticPr fontId="3" type="noConversion"/>
  </si>
  <si>
    <t>电动软密封闸阀</t>
    <phoneticPr fontId="3" type="noConversion"/>
  </si>
  <si>
    <t>闸阀材质</t>
    <phoneticPr fontId="3" type="noConversion"/>
  </si>
  <si>
    <t>闸阀厂</t>
    <phoneticPr fontId="3" type="noConversion"/>
  </si>
  <si>
    <t>钢制真空闸阀</t>
    <phoneticPr fontId="3" type="noConversion"/>
  </si>
  <si>
    <t>内螺纹联接闸阀</t>
    <phoneticPr fontId="3" type="noConversion"/>
  </si>
  <si>
    <t>抗硫楔式闸阀</t>
    <phoneticPr fontId="3" type="noConversion"/>
  </si>
  <si>
    <t>阀门闸阀</t>
    <phoneticPr fontId="3" type="noConversion"/>
  </si>
  <si>
    <t>铁制暗杆楔式闸阀</t>
    <phoneticPr fontId="3" type="noConversion"/>
  </si>
  <si>
    <t>地埋式软密封闸阀</t>
    <phoneticPr fontId="3" type="noConversion"/>
  </si>
  <si>
    <t>承插焊楔式闸阀</t>
    <phoneticPr fontId="3" type="noConversion"/>
  </si>
  <si>
    <t>对夹式铁制闸阀</t>
    <phoneticPr fontId="3" type="noConversion"/>
  </si>
  <si>
    <t>电动闸阀厂家</t>
    <phoneticPr fontId="3" type="noConversion"/>
  </si>
  <si>
    <t>电动楔式铸铁闸阀</t>
    <phoneticPr fontId="3" type="noConversion"/>
  </si>
  <si>
    <t>撑杆式双闸板闸阀</t>
    <phoneticPr fontId="3" type="noConversion"/>
  </si>
  <si>
    <t>供应闸阀</t>
    <phoneticPr fontId="3" type="noConversion"/>
  </si>
  <si>
    <t>橡胶软密封闸阀</t>
    <phoneticPr fontId="3" type="noConversion"/>
  </si>
  <si>
    <t>带导流孔平板闸阀</t>
    <phoneticPr fontId="3" type="noConversion"/>
  </si>
  <si>
    <t>球墨铸铁燃气闸阀</t>
    <phoneticPr fontId="3" type="noConversion"/>
  </si>
  <si>
    <t>电动钢制排渣闸阀</t>
    <phoneticPr fontId="3" type="noConversion"/>
  </si>
  <si>
    <t>铁制弹性座封表前闸阀</t>
    <phoneticPr fontId="3" type="noConversion"/>
  </si>
  <si>
    <t>河北闸阀厂</t>
    <phoneticPr fontId="3" type="noConversion"/>
  </si>
  <si>
    <t>电动闸阀报价</t>
    <phoneticPr fontId="3" type="noConversion"/>
  </si>
  <si>
    <t>波纹管阀门</t>
    <phoneticPr fontId="3" type="noConversion"/>
  </si>
  <si>
    <t>锅炉厂</t>
    <phoneticPr fontId="3" type="noConversion"/>
  </si>
  <si>
    <t>蒸汽锅炉厂</t>
    <phoneticPr fontId="3" type="noConversion"/>
  </si>
  <si>
    <t>蒸汽锅炉厂家</t>
    <phoneticPr fontId="3" type="noConversion"/>
  </si>
  <si>
    <t>燃煤锅炉厂</t>
    <phoneticPr fontId="3" type="noConversion"/>
  </si>
  <si>
    <t>热水锅炉厂</t>
    <phoneticPr fontId="3" type="noConversion"/>
  </si>
  <si>
    <t>燃气锅炉厂</t>
    <phoneticPr fontId="3" type="noConversion"/>
  </si>
  <si>
    <t>节能锅炉厂</t>
    <phoneticPr fontId="3" type="noConversion"/>
  </si>
  <si>
    <t>锅炉制造厂</t>
    <phoneticPr fontId="3" type="noConversion"/>
  </si>
  <si>
    <t>锅炉销售</t>
    <phoneticPr fontId="3" type="noConversion"/>
  </si>
  <si>
    <t>燃气锅炉厂家</t>
    <phoneticPr fontId="3" type="noConversion"/>
  </si>
  <si>
    <t>工业锅炉厂</t>
    <phoneticPr fontId="3" type="noConversion"/>
  </si>
  <si>
    <t>燃油锅炉厂</t>
    <phoneticPr fontId="3" type="noConversion"/>
  </si>
  <si>
    <t>蒸汽锅炉生产厂家</t>
    <phoneticPr fontId="3" type="noConversion"/>
  </si>
  <si>
    <t>燃气锅炉生产厂家</t>
    <phoneticPr fontId="3" type="noConversion"/>
  </si>
  <si>
    <t>蒸汽锅炉制造厂</t>
    <phoneticPr fontId="3" type="noConversion"/>
  </si>
  <si>
    <t>常压锅炉厂</t>
    <phoneticPr fontId="3" type="noConversion"/>
  </si>
  <si>
    <t>燃气锅炉公司</t>
    <phoneticPr fontId="3" type="noConversion"/>
  </si>
  <si>
    <t>阀门有限公司</t>
    <phoneticPr fontId="3" type="noConversion"/>
  </si>
  <si>
    <t>北京阀门有限公司</t>
    <phoneticPr fontId="3" type="noConversion"/>
  </si>
  <si>
    <t>江南阀门有限公司</t>
    <phoneticPr fontId="3" type="noConversion"/>
  </si>
  <si>
    <t>北京阀门总厂集团</t>
    <phoneticPr fontId="3" type="noConversion"/>
  </si>
  <si>
    <t>锅炉公司</t>
    <phoneticPr fontId="3" type="noConversion"/>
  </si>
  <si>
    <t>环保锅炉厂</t>
    <phoneticPr fontId="3" type="noConversion"/>
  </si>
  <si>
    <t>电锅炉厂家</t>
    <phoneticPr fontId="3" type="noConversion"/>
  </si>
  <si>
    <t>煤锅炉厂</t>
    <phoneticPr fontId="3" type="noConversion"/>
  </si>
  <si>
    <t>蒸气锅炉厂</t>
    <phoneticPr fontId="3" type="noConversion"/>
  </si>
  <si>
    <t>空气源热泵厂家</t>
    <phoneticPr fontId="3" type="noConversion"/>
  </si>
  <si>
    <t>空气源热泵热水器公司</t>
    <phoneticPr fontId="3" type="noConversion"/>
  </si>
  <si>
    <t>空气源热泵生产厂家</t>
    <phoneticPr fontId="3" type="noConversion"/>
  </si>
  <si>
    <t>空气源热泵厂</t>
    <phoneticPr fontId="3" type="noConversion"/>
  </si>
  <si>
    <t>低温空气源热泵公司</t>
    <phoneticPr fontId="3" type="noConversion"/>
  </si>
  <si>
    <t>空气源热泵热水器生产厂家</t>
    <phoneticPr fontId="3" type="noConversion"/>
  </si>
  <si>
    <t>软密封闸阀企业</t>
    <phoneticPr fontId="3" type="noConversion"/>
  </si>
  <si>
    <t>专业软密封闸阀厂家</t>
    <phoneticPr fontId="3" type="noConversion"/>
  </si>
  <si>
    <t>阀门配件厂</t>
    <phoneticPr fontId="3" type="noConversion"/>
  </si>
  <si>
    <t>北京阀门总厂</t>
    <phoneticPr fontId="3" type="noConversion"/>
  </si>
  <si>
    <t>津塘阀门厂</t>
    <phoneticPr fontId="3" type="noConversion"/>
  </si>
  <si>
    <t>铸铁阀门厂</t>
    <phoneticPr fontId="3" type="noConversion"/>
  </si>
  <si>
    <t>北京阀门厂家</t>
    <phoneticPr fontId="3" type="noConversion"/>
  </si>
  <si>
    <t>江苏阀门厂</t>
    <phoneticPr fontId="3" type="noConversion"/>
  </si>
  <si>
    <t>陶瓷阀门厂家</t>
    <phoneticPr fontId="3" type="noConversion"/>
  </si>
  <si>
    <t>高压阀门厂家</t>
    <phoneticPr fontId="3" type="noConversion"/>
  </si>
  <si>
    <t>上海阀门厂家</t>
    <phoneticPr fontId="3" type="noConversion"/>
  </si>
  <si>
    <t>四川阀门厂</t>
    <phoneticPr fontId="3" type="noConversion"/>
  </si>
  <si>
    <t>电建阀门有限公司</t>
    <phoneticPr fontId="3" type="noConversion"/>
  </si>
  <si>
    <t>瓦特斯阀门有限公司</t>
    <phoneticPr fontId="3" type="noConversion"/>
  </si>
  <si>
    <t>水管阀门维修</t>
    <phoneticPr fontId="3" type="noConversion"/>
  </si>
  <si>
    <t>北京阀门生产厂家</t>
    <phoneticPr fontId="3" type="noConversion"/>
  </si>
  <si>
    <t>北京阀门集团</t>
    <phoneticPr fontId="3" type="noConversion"/>
  </si>
  <si>
    <t>真空阀门厂</t>
    <phoneticPr fontId="3" type="noConversion"/>
  </si>
  <si>
    <t>陶瓷阀门生产厂家</t>
    <phoneticPr fontId="3" type="noConversion"/>
  </si>
  <si>
    <t>华夏阀门有限公司</t>
    <phoneticPr fontId="3" type="noConversion"/>
  </si>
  <si>
    <t>铜阀门厂</t>
    <phoneticPr fontId="3" type="noConversion"/>
  </si>
  <si>
    <t>水处理加药装置厂家</t>
    <phoneticPr fontId="3" type="noConversion"/>
  </si>
  <si>
    <t>搅拌设备厂家</t>
    <phoneticPr fontId="3" type="noConversion"/>
  </si>
  <si>
    <t>搅拌站设备厂家</t>
    <phoneticPr fontId="3" type="noConversion"/>
  </si>
  <si>
    <t>电热水锅炉价格</t>
    <phoneticPr fontId="3" type="noConversion"/>
  </si>
  <si>
    <t>热水锅炉价格</t>
    <phoneticPr fontId="3" type="noConversion"/>
  </si>
  <si>
    <t>蒸汽锅炉价格</t>
    <phoneticPr fontId="3" type="noConversion"/>
  </si>
  <si>
    <t>燃气锅炉价格</t>
    <phoneticPr fontId="3" type="noConversion"/>
  </si>
  <si>
    <t>燃油锅炉价格</t>
    <phoneticPr fontId="3" type="noConversion"/>
  </si>
  <si>
    <t>节能锅炉价格</t>
    <phoneticPr fontId="3" type="noConversion"/>
  </si>
  <si>
    <t>2吨蒸汽锅炉价格</t>
    <phoneticPr fontId="3" type="noConversion"/>
  </si>
  <si>
    <t>空气源热泵价格</t>
    <phoneticPr fontId="3" type="noConversion"/>
  </si>
  <si>
    <t>空气源热泵空调</t>
    <phoneticPr fontId="3" type="noConversion"/>
  </si>
  <si>
    <t>空气源热泵报价</t>
    <phoneticPr fontId="3" type="noConversion"/>
  </si>
  <si>
    <t>空气源热泵机组价格</t>
    <phoneticPr fontId="3" type="noConversion"/>
  </si>
  <si>
    <t>空气源热泵热水器价格</t>
    <phoneticPr fontId="3" type="noConversion"/>
  </si>
  <si>
    <t>求购空气源热泵热水器</t>
    <phoneticPr fontId="3" type="noConversion"/>
  </si>
  <si>
    <t>空气源热泵热水器报价</t>
    <phoneticPr fontId="3" type="noConversion"/>
  </si>
  <si>
    <t>空气源热泵的价格</t>
    <phoneticPr fontId="3" type="noConversion"/>
  </si>
  <si>
    <t>空气源热泵热水器的价格</t>
    <phoneticPr fontId="3" type="noConversion"/>
  </si>
  <si>
    <t>空气源热泵空调价格</t>
    <phoneticPr fontId="3" type="noConversion"/>
  </si>
  <si>
    <t>空气源热泵系统价格</t>
    <phoneticPr fontId="3" type="noConversion"/>
  </si>
  <si>
    <t>空气源热泵机组报价</t>
    <phoneticPr fontId="3" type="noConversion"/>
  </si>
  <si>
    <t>美的空气源热泵价格</t>
    <phoneticPr fontId="3" type="noConversion"/>
  </si>
  <si>
    <t>闸阀报价</t>
    <phoneticPr fontId="3" type="noConversion"/>
  </si>
  <si>
    <t>电动闸阀价格</t>
    <phoneticPr fontId="3" type="noConversion"/>
  </si>
  <si>
    <t>闸阀的价格</t>
    <phoneticPr fontId="3" type="noConversion"/>
  </si>
  <si>
    <t>软密封闸阀价格</t>
    <phoneticPr fontId="3" type="noConversion"/>
  </si>
  <si>
    <t>不锈钢闸阀价格</t>
    <phoneticPr fontId="3" type="noConversion"/>
  </si>
  <si>
    <t>阀门报价</t>
    <phoneticPr fontId="3" type="noConversion"/>
  </si>
  <si>
    <t>阀门价格</t>
    <phoneticPr fontId="3" type="noConversion"/>
  </si>
  <si>
    <t>求购锅炉</t>
    <phoneticPr fontId="3" type="noConversion"/>
  </si>
  <si>
    <t>买锅炉</t>
    <phoneticPr fontId="3" type="noConversion"/>
  </si>
  <si>
    <t>求购蒸汽锅炉</t>
    <phoneticPr fontId="3" type="noConversion"/>
  </si>
  <si>
    <t>供应锅炉</t>
    <phoneticPr fontId="3" type="noConversion"/>
  </si>
  <si>
    <t>出售锅炉</t>
    <phoneticPr fontId="3" type="noConversion"/>
  </si>
  <si>
    <t>求购常压锅炉</t>
    <phoneticPr fontId="3" type="noConversion"/>
  </si>
  <si>
    <t>求购燃气锅炉</t>
    <phoneticPr fontId="3" type="noConversion"/>
  </si>
  <si>
    <t>购买空气源热泵热水器</t>
    <phoneticPr fontId="3" type="noConversion"/>
  </si>
  <si>
    <t>购空气源热泵热水器</t>
    <phoneticPr fontId="3" type="noConversion"/>
  </si>
  <si>
    <t>销售空气源热泵热水器</t>
    <phoneticPr fontId="3" type="noConversion"/>
  </si>
  <si>
    <t>求购闸阀</t>
    <phoneticPr fontId="3" type="noConversion"/>
  </si>
  <si>
    <t>阀门生产商</t>
    <phoneticPr fontId="3" type="noConversion"/>
  </si>
  <si>
    <t>空气源热泵批发</t>
    <phoneticPr fontId="3" type="noConversion"/>
  </si>
  <si>
    <t>家用电锅炉</t>
    <phoneticPr fontId="3" type="noConversion"/>
  </si>
  <si>
    <t>电蒸汽锅炉</t>
    <phoneticPr fontId="3" type="noConversion"/>
  </si>
  <si>
    <t>燃汽锅炉</t>
    <phoneticPr fontId="3" type="noConversion"/>
  </si>
  <si>
    <t>数控锅炉</t>
    <phoneticPr fontId="3" type="noConversion"/>
  </si>
  <si>
    <t>燃煤环保锅炉</t>
    <phoneticPr fontId="3" type="noConversion"/>
  </si>
  <si>
    <t>节能蒸汽锅炉</t>
    <phoneticPr fontId="3" type="noConversion"/>
  </si>
  <si>
    <t>清华同方空气源热泵</t>
    <phoneticPr fontId="3" type="noConversion"/>
  </si>
  <si>
    <t>中宇空气源热泵</t>
    <phoneticPr fontId="3" type="noConversion"/>
  </si>
  <si>
    <t>美的空气源热泵</t>
    <phoneticPr fontId="3" type="noConversion"/>
  </si>
  <si>
    <t>空气源热泵品牌</t>
    <phoneticPr fontId="3" type="noConversion"/>
  </si>
  <si>
    <t>空气源热泵热水器品牌</t>
    <phoneticPr fontId="3" type="noConversion"/>
  </si>
  <si>
    <t>品牌空气源热泵</t>
    <phoneticPr fontId="3" type="noConversion"/>
  </si>
  <si>
    <t>名牌空气源热泵热水器</t>
    <phoneticPr fontId="3" type="noConversion"/>
  </si>
  <si>
    <t>美的空气源热泵热水器</t>
    <phoneticPr fontId="3" type="noConversion"/>
  </si>
  <si>
    <t>长菱空气源热泵</t>
    <phoneticPr fontId="3" type="noConversion"/>
  </si>
  <si>
    <t>名牌空气源热泵</t>
    <phoneticPr fontId="3" type="noConversion"/>
  </si>
  <si>
    <t>天舒空气源热泵</t>
    <phoneticPr fontId="3" type="noConversion"/>
  </si>
  <si>
    <t>德能空气源热泵</t>
    <phoneticPr fontId="3" type="noConversion"/>
  </si>
  <si>
    <t>格力空气源热泵热水器</t>
    <phoneticPr fontId="3" type="noConversion"/>
  </si>
  <si>
    <t>长菱空气源热泵热水器</t>
    <phoneticPr fontId="3" type="noConversion"/>
  </si>
  <si>
    <t>美的空气源热泵机组</t>
    <phoneticPr fontId="3" type="noConversion"/>
  </si>
  <si>
    <t>沃姆空气源热泵</t>
    <phoneticPr fontId="3" type="noConversion"/>
  </si>
  <si>
    <t>co2空气源热泵</t>
    <phoneticPr fontId="3" type="noConversion"/>
  </si>
  <si>
    <t>不锈钢闸阀上海立诺</t>
    <phoneticPr fontId="3" type="noConversion"/>
  </si>
  <si>
    <t>电动水封闸阀</t>
    <phoneticPr fontId="3" type="noConversion"/>
  </si>
  <si>
    <t>暗杆弹性闸阀</t>
    <phoneticPr fontId="3" type="noConversion"/>
  </si>
  <si>
    <t>锁闭闸阀</t>
    <phoneticPr fontId="3" type="noConversion"/>
  </si>
  <si>
    <t>消防软密封闸阀</t>
    <phoneticPr fontId="3" type="noConversion"/>
  </si>
  <si>
    <t>夹套保温闸阀</t>
    <phoneticPr fontId="3" type="noConversion"/>
  </si>
  <si>
    <t>球墨软密封闸阀</t>
    <phoneticPr fontId="3" type="noConversion"/>
  </si>
  <si>
    <t>闸阀蝶阀</t>
    <phoneticPr fontId="3" type="noConversion"/>
  </si>
  <si>
    <t>直埋软密封闸阀</t>
    <phoneticPr fontId="3" type="noConversion"/>
  </si>
  <si>
    <t>低压楔式闸阀</t>
    <phoneticPr fontId="3" type="noConversion"/>
  </si>
  <si>
    <t>自来水专用闸阀</t>
    <phoneticPr fontId="3" type="noConversion"/>
  </si>
  <si>
    <t>铁制弹性座封闸阀</t>
    <phoneticPr fontId="3" type="noConversion"/>
  </si>
  <si>
    <t>两向对夹排渣闸阀</t>
    <phoneticPr fontId="3" type="noConversion"/>
  </si>
  <si>
    <t>气动带手动楔式闸阀</t>
    <phoneticPr fontId="3" type="noConversion"/>
  </si>
  <si>
    <t>不锈钢低温闸阀</t>
    <phoneticPr fontId="3" type="noConversion"/>
  </si>
  <si>
    <t>英标软密封闸阀</t>
    <phoneticPr fontId="3" type="noConversion"/>
  </si>
  <si>
    <t>楔式钛合金闸阀</t>
    <phoneticPr fontId="3" type="noConversion"/>
  </si>
  <si>
    <t>进口刀型闸阀</t>
    <phoneticPr fontId="3" type="noConversion"/>
  </si>
  <si>
    <t>304闸阀</t>
    <phoneticPr fontId="3" type="noConversion"/>
  </si>
  <si>
    <t>电站焊接真空闸阀</t>
    <phoneticPr fontId="3" type="noConversion"/>
  </si>
  <si>
    <t>座封闸阀</t>
    <phoneticPr fontId="3" type="noConversion"/>
  </si>
  <si>
    <t>内螺纹楔式锻钢闸阀</t>
    <phoneticPr fontId="3" type="noConversion"/>
  </si>
  <si>
    <t>不绣钢闸阀</t>
    <phoneticPr fontId="3" type="noConversion"/>
  </si>
  <si>
    <t>手动带导流孔平板闸阀</t>
    <phoneticPr fontId="3" type="noConversion"/>
  </si>
  <si>
    <t>伞齿轮对夹式刀型闸阀</t>
    <phoneticPr fontId="3" type="noConversion"/>
  </si>
  <si>
    <t>高温刀闸阀</t>
    <phoneticPr fontId="3" type="noConversion"/>
  </si>
  <si>
    <t>闸阀生产商</t>
    <phoneticPr fontId="3" type="noConversion"/>
  </si>
  <si>
    <t>手动耐磨闸阀</t>
    <phoneticPr fontId="3" type="noConversion"/>
  </si>
  <si>
    <t>伞齿轮对夹刀闸阀</t>
    <phoneticPr fontId="3" type="noConversion"/>
  </si>
  <si>
    <t>软密封弹性座封闸阀</t>
    <phoneticPr fontId="3" type="noConversion"/>
  </si>
  <si>
    <t>陶瓷刀形闸阀</t>
    <phoneticPr fontId="3" type="noConversion"/>
  </si>
  <si>
    <t>明杆铸钢闸阀</t>
    <phoneticPr fontId="3" type="noConversion"/>
  </si>
  <si>
    <t>单夹刀闸阀</t>
    <phoneticPr fontId="3" type="noConversion"/>
  </si>
  <si>
    <t>薄型闸阀</t>
    <phoneticPr fontId="3" type="noConversion"/>
  </si>
  <si>
    <t>加长闸阀</t>
    <phoneticPr fontId="3" type="noConversion"/>
  </si>
  <si>
    <t>地下加长杆闸阀</t>
    <phoneticPr fontId="3" type="noConversion"/>
  </si>
  <si>
    <t>弹性闸板闸阀</t>
    <phoneticPr fontId="3" type="noConversion"/>
  </si>
  <si>
    <t>不锈钢阀门</t>
    <phoneticPr fontId="3" type="noConversion"/>
  </si>
  <si>
    <t>冠龙阀门</t>
    <phoneticPr fontId="3" type="noConversion"/>
  </si>
  <si>
    <t>标一阀门</t>
    <phoneticPr fontId="3" type="noConversion"/>
  </si>
  <si>
    <t>五洲阀门</t>
    <phoneticPr fontId="3" type="noConversion"/>
  </si>
  <si>
    <t>阀门检测</t>
    <phoneticPr fontId="3" type="noConversion"/>
  </si>
  <si>
    <t>阀门生产厂家</t>
    <phoneticPr fontId="3" type="noConversion"/>
  </si>
  <si>
    <t>中石化阀门</t>
    <phoneticPr fontId="3" type="noConversion"/>
  </si>
  <si>
    <t>阀门厂家</t>
    <phoneticPr fontId="3" type="noConversion"/>
  </si>
  <si>
    <t>求购阀门</t>
    <phoneticPr fontId="3" type="noConversion"/>
  </si>
  <si>
    <t>仪表阀门</t>
    <phoneticPr fontId="3" type="noConversion"/>
  </si>
  <si>
    <t>上海阀门</t>
    <phoneticPr fontId="3" type="noConversion"/>
  </si>
  <si>
    <t>蝶阀阀门</t>
    <phoneticPr fontId="3" type="noConversion"/>
  </si>
  <si>
    <t>蒸汽阀门</t>
    <phoneticPr fontId="3" type="noConversion"/>
  </si>
  <si>
    <t>燃气阀门</t>
    <phoneticPr fontId="3" type="noConversion"/>
  </si>
  <si>
    <t>消防阀门</t>
    <phoneticPr fontId="3" type="noConversion"/>
  </si>
  <si>
    <t>阀门设计</t>
    <phoneticPr fontId="3" type="noConversion"/>
  </si>
  <si>
    <t>美标阀门</t>
    <phoneticPr fontId="3" type="noConversion"/>
  </si>
  <si>
    <t>暖气阀门</t>
    <phoneticPr fontId="3" type="noConversion"/>
  </si>
  <si>
    <t>电动阀门厂</t>
    <phoneticPr fontId="3" type="noConversion"/>
  </si>
  <si>
    <t>陶瓷阀门</t>
    <phoneticPr fontId="3" type="noConversion"/>
  </si>
  <si>
    <t>液压阀门</t>
    <phoneticPr fontId="3" type="noConversion"/>
  </si>
  <si>
    <t>三通阀门</t>
    <phoneticPr fontId="3" type="noConversion"/>
  </si>
  <si>
    <t>阀门测试台</t>
    <phoneticPr fontId="3" type="noConversion"/>
  </si>
  <si>
    <t>煤气阀门</t>
    <phoneticPr fontId="3" type="noConversion"/>
  </si>
  <si>
    <t>北京阀门</t>
    <phoneticPr fontId="3" type="noConversion"/>
  </si>
  <si>
    <t>船用阀门厂</t>
    <phoneticPr fontId="3" type="noConversion"/>
  </si>
  <si>
    <t>铜阀门厂家</t>
    <phoneticPr fontId="3" type="noConversion"/>
  </si>
  <si>
    <t>进口阀门品牌</t>
    <phoneticPr fontId="3" type="noConversion"/>
  </si>
  <si>
    <t>核电阀门</t>
    <phoneticPr fontId="3" type="noConversion"/>
  </si>
  <si>
    <t>电动阀门厂家</t>
    <phoneticPr fontId="3" type="noConversion"/>
  </si>
  <si>
    <t>电动调节阀门</t>
    <phoneticPr fontId="3" type="noConversion"/>
  </si>
  <si>
    <t>阀门品牌</t>
    <phoneticPr fontId="3" type="noConversion"/>
  </si>
  <si>
    <t>锅炉软化水处理</t>
    <phoneticPr fontId="3" type="noConversion"/>
  </si>
  <si>
    <t>锅炉维修</t>
    <phoneticPr fontId="3" type="noConversion"/>
  </si>
  <si>
    <t>燃油锅炉改造</t>
    <phoneticPr fontId="3" type="noConversion"/>
  </si>
  <si>
    <t>蒸汽锅炉维修</t>
    <phoneticPr fontId="3" type="noConversion"/>
  </si>
  <si>
    <t>燃煤锅炉节能改造</t>
    <phoneticPr fontId="3" type="noConversion"/>
  </si>
  <si>
    <t>热水锅炉安装</t>
    <phoneticPr fontId="3" type="noConversion"/>
  </si>
  <si>
    <t>热水锅炉维修</t>
    <phoneticPr fontId="3" type="noConversion"/>
  </si>
  <si>
    <t>燃气锅炉改造</t>
    <phoneticPr fontId="3" type="noConversion"/>
  </si>
  <si>
    <t>空气源热泵工作原理</t>
    <phoneticPr fontId="3" type="noConversion"/>
  </si>
  <si>
    <t>空气源热泵工程</t>
    <phoneticPr fontId="3" type="noConversion"/>
  </si>
  <si>
    <t>空气源热泵技术</t>
    <phoneticPr fontId="3" type="noConversion"/>
  </si>
  <si>
    <t>空气源热泵原理</t>
    <phoneticPr fontId="3" type="noConversion"/>
  </si>
  <si>
    <t>空气源热泵原理图</t>
    <phoneticPr fontId="3" type="noConversion"/>
  </si>
  <si>
    <t>空气源热泵热水工程</t>
    <phoneticPr fontId="3" type="noConversion"/>
  </si>
  <si>
    <t>空气源热泵热水系统</t>
    <phoneticPr fontId="3" type="noConversion"/>
  </si>
  <si>
    <t>空气源热泵系统</t>
    <phoneticPr fontId="3" type="noConversion"/>
  </si>
  <si>
    <t>空气源热泵采暖系统</t>
    <phoneticPr fontId="3" type="noConversion"/>
  </si>
  <si>
    <t>空气源热泵技术参数</t>
    <phoneticPr fontId="3" type="noConversion"/>
  </si>
  <si>
    <t>空气源热泵热水器工程</t>
    <phoneticPr fontId="3" type="noConversion"/>
  </si>
  <si>
    <t>空气源热泵安装</t>
    <phoneticPr fontId="3" type="noConversion"/>
  </si>
  <si>
    <t>空气源热泵热水器系统</t>
    <phoneticPr fontId="3" type="noConversion"/>
  </si>
  <si>
    <t>空气源热泵维修</t>
    <phoneticPr fontId="3" type="noConversion"/>
  </si>
  <si>
    <t>最好的空气源热泵</t>
    <phoneticPr fontId="3" type="noConversion"/>
  </si>
  <si>
    <t>空气源热泵排名</t>
    <phoneticPr fontId="3" type="noConversion"/>
  </si>
  <si>
    <t>泳池空气源热泵设备</t>
    <phoneticPr fontId="3" type="noConversion"/>
  </si>
  <si>
    <t>空气源热泵作用</t>
    <phoneticPr fontId="3" type="noConversion"/>
  </si>
  <si>
    <t>空气源热泵的优缺点</t>
    <phoneticPr fontId="3" type="noConversion"/>
  </si>
  <si>
    <t>空气源热泵系统图</t>
    <phoneticPr fontId="3" type="noConversion"/>
  </si>
  <si>
    <t>空气源热泵特点</t>
    <phoneticPr fontId="3" type="noConversion"/>
  </si>
  <si>
    <t>空气源热泵故障</t>
    <phoneticPr fontId="3" type="noConversion"/>
  </si>
  <si>
    <t>闸阀图片</t>
    <phoneticPr fontId="3" type="noConversion"/>
  </si>
  <si>
    <t>闸阀和蝶阀的区别</t>
    <phoneticPr fontId="3" type="noConversion"/>
  </si>
  <si>
    <t>蝶阀与闸阀的区别</t>
    <phoneticPr fontId="3" type="noConversion"/>
  </si>
  <si>
    <t>闸阀结构</t>
    <phoneticPr fontId="3" type="noConversion"/>
  </si>
  <si>
    <t>闸阀工作原理</t>
    <phoneticPr fontId="3" type="noConversion"/>
  </si>
  <si>
    <t>闸阀结构图</t>
    <phoneticPr fontId="3" type="noConversion"/>
  </si>
  <si>
    <t>闸阀维修</t>
    <phoneticPr fontId="3" type="noConversion"/>
  </si>
  <si>
    <t>手动平行式双闸板闸阀</t>
    <phoneticPr fontId="3" type="noConversion"/>
  </si>
  <si>
    <t>大型闸阀</t>
    <phoneticPr fontId="3" type="noConversion"/>
  </si>
  <si>
    <t>蝶阀和闸阀的区别</t>
    <phoneticPr fontId="3" type="noConversion"/>
  </si>
  <si>
    <t>闸阀与蝶阀的区别</t>
    <phoneticPr fontId="3" type="noConversion"/>
  </si>
  <si>
    <t>阀门手册</t>
    <phoneticPr fontId="3" type="noConversion"/>
  </si>
  <si>
    <t>阀门行业</t>
    <phoneticPr fontId="3" type="noConversion"/>
  </si>
  <si>
    <t>阀门制造许可证</t>
    <phoneticPr fontId="3" type="noConversion"/>
  </si>
  <si>
    <t>阀门图片</t>
    <phoneticPr fontId="3" type="noConversion"/>
  </si>
  <si>
    <t>阀门标准</t>
    <phoneticPr fontId="3" type="noConversion"/>
  </si>
  <si>
    <t>阀门标牌</t>
    <phoneticPr fontId="3" type="noConversion"/>
  </si>
  <si>
    <t>阀门ce认证</t>
    <phoneticPr fontId="3" type="noConversion"/>
  </si>
  <si>
    <t>空气源热泵十大品牌</t>
    <phoneticPr fontId="3" type="noConversion"/>
  </si>
  <si>
    <t>锅炉网</t>
    <phoneticPr fontId="3" type="noConversion"/>
  </si>
  <si>
    <t>阀门网站</t>
    <phoneticPr fontId="3" type="noConversion"/>
  </si>
  <si>
    <t>全球阀门网</t>
    <phoneticPr fontId="3" type="noConversion"/>
  </si>
  <si>
    <t>什么是空气源热泵</t>
    <phoneticPr fontId="3" type="noConversion"/>
  </si>
  <si>
    <t>空气源热泵招商</t>
    <phoneticPr fontId="3" type="noConversion"/>
  </si>
  <si>
    <t>词性分类</t>
    <phoneticPr fontId="3" type="noConversion"/>
  </si>
  <si>
    <t>关键词</t>
    <phoneticPr fontId="3" type="noConversion"/>
  </si>
  <si>
    <t>PV</t>
    <phoneticPr fontId="3" type="noConversion"/>
  </si>
  <si>
    <t>产品类</t>
  </si>
  <si>
    <t>（型号）类</t>
  </si>
  <si>
    <t>地域类</t>
  </si>
  <si>
    <t>价格类</t>
  </si>
  <si>
    <t>问句类</t>
  </si>
  <si>
    <t>产品类</t>
    <phoneticPr fontId="3" type="noConversion"/>
  </si>
  <si>
    <t>防盗井盖</t>
    <phoneticPr fontId="3" type="noConversion"/>
  </si>
  <si>
    <t>污水井盖</t>
    <phoneticPr fontId="3" type="noConversion"/>
  </si>
  <si>
    <t>电缆井盖</t>
    <phoneticPr fontId="3" type="noConversion"/>
  </si>
  <si>
    <t>市政井盖</t>
    <phoneticPr fontId="3" type="noConversion"/>
  </si>
  <si>
    <t>下水井盖</t>
    <phoneticPr fontId="3" type="noConversion"/>
  </si>
  <si>
    <t>新型井盖</t>
    <phoneticPr fontId="3" type="noConversion"/>
  </si>
  <si>
    <t>植草井盖</t>
    <phoneticPr fontId="3" type="noConversion"/>
  </si>
  <si>
    <t>检查井盖</t>
    <phoneticPr fontId="3" type="noConversion"/>
  </si>
  <si>
    <t>钢纤维井盖</t>
    <phoneticPr fontId="3" type="noConversion"/>
  </si>
  <si>
    <t>双层井盖</t>
    <phoneticPr fontId="3" type="noConversion"/>
  </si>
  <si>
    <t>阴井盖</t>
    <phoneticPr fontId="3" type="noConversion"/>
  </si>
  <si>
    <t>复合材料井盖</t>
    <phoneticPr fontId="3" type="noConversion"/>
  </si>
  <si>
    <t>混凝土井盖</t>
    <phoneticPr fontId="3" type="noConversion"/>
  </si>
  <si>
    <t>树脂井盖</t>
    <phoneticPr fontId="3" type="noConversion"/>
  </si>
  <si>
    <t>检查井井盖</t>
    <phoneticPr fontId="3" type="noConversion"/>
  </si>
  <si>
    <t>排水井盖</t>
    <phoneticPr fontId="3" type="noConversion"/>
  </si>
  <si>
    <t>复合防盗井盖</t>
    <phoneticPr fontId="3" type="noConversion"/>
  </si>
  <si>
    <t>铸铁检查井盖</t>
    <phoneticPr fontId="3" type="noConversion"/>
  </si>
  <si>
    <t>不锈钢隐形井盖</t>
    <phoneticPr fontId="3" type="noConversion"/>
  </si>
  <si>
    <t>重型铸铁井盖</t>
    <phoneticPr fontId="3" type="noConversion"/>
  </si>
  <si>
    <t>钢纤维混凝土井盖</t>
    <phoneticPr fontId="3" type="noConversion"/>
  </si>
  <si>
    <t>井盖板</t>
    <phoneticPr fontId="3" type="noConversion"/>
  </si>
  <si>
    <t>球磨铸铁井盖</t>
    <phoneticPr fontId="3" type="noConversion"/>
  </si>
  <si>
    <t>井盖压力试验机</t>
    <phoneticPr fontId="3" type="noConversion"/>
  </si>
  <si>
    <t>高分子井圈井盖</t>
    <phoneticPr fontId="3" type="noConversion"/>
  </si>
  <si>
    <t>硅塑复合井盖</t>
    <phoneticPr fontId="3" type="noConversion"/>
  </si>
  <si>
    <t>隐形不锈钢井盖</t>
    <phoneticPr fontId="3" type="noConversion"/>
  </si>
  <si>
    <t>不锈钢沙井盖</t>
    <phoneticPr fontId="3" type="noConversion"/>
  </si>
  <si>
    <t>树脂检查井盖</t>
    <phoneticPr fontId="3" type="noConversion"/>
  </si>
  <si>
    <t>不锈钢阴井盖</t>
    <phoneticPr fontId="3" type="noConversion"/>
  </si>
  <si>
    <t>隐形井盖</t>
    <phoneticPr fontId="3" type="noConversion"/>
  </si>
  <si>
    <t>路灯井盖</t>
    <phoneticPr fontId="3" type="noConversion"/>
  </si>
  <si>
    <t>园林井盖</t>
    <phoneticPr fontId="3" type="noConversion"/>
  </si>
  <si>
    <t>自来水井盖</t>
    <phoneticPr fontId="3" type="noConversion"/>
  </si>
  <si>
    <t>方井盖</t>
    <phoneticPr fontId="3" type="noConversion"/>
  </si>
  <si>
    <t>高强复合井盖</t>
    <phoneticPr fontId="3" type="noConversion"/>
  </si>
  <si>
    <t>菱镁井盖模具</t>
    <phoneticPr fontId="3" type="noConversion"/>
  </si>
  <si>
    <t>树脂复合材料井盖</t>
    <phoneticPr fontId="3" type="noConversion"/>
  </si>
  <si>
    <t>钢纤维水泥井盖</t>
    <phoneticPr fontId="3" type="noConversion"/>
  </si>
  <si>
    <t>（型号）类</t>
    <phoneticPr fontId="3" type="noConversion"/>
  </si>
  <si>
    <t>铸铁井盖规格</t>
    <phoneticPr fontId="3" type="noConversion"/>
  </si>
  <si>
    <t>铸铁井盖重量</t>
    <phoneticPr fontId="3" type="noConversion"/>
  </si>
  <si>
    <t>雨水井盖尺寸</t>
    <phoneticPr fontId="3" type="noConversion"/>
  </si>
  <si>
    <t>地域类</t>
    <phoneticPr fontId="3" type="noConversion"/>
  </si>
  <si>
    <t>北京井盖</t>
    <phoneticPr fontId="3" type="noConversion"/>
  </si>
  <si>
    <t>天津井盖</t>
    <phoneticPr fontId="3" type="noConversion"/>
  </si>
  <si>
    <t>河北井盖</t>
    <phoneticPr fontId="3" type="noConversion"/>
  </si>
  <si>
    <t>山东井盖</t>
    <phoneticPr fontId="3" type="noConversion"/>
  </si>
  <si>
    <t>山西井盖</t>
    <phoneticPr fontId="3" type="noConversion"/>
  </si>
  <si>
    <t>黑龙江井盖</t>
    <phoneticPr fontId="3" type="noConversion"/>
  </si>
  <si>
    <t>安徽井盖</t>
    <phoneticPr fontId="3" type="noConversion"/>
  </si>
  <si>
    <t>上海井盖</t>
    <phoneticPr fontId="3" type="noConversion"/>
  </si>
  <si>
    <t>河南井盖</t>
    <phoneticPr fontId="3" type="noConversion"/>
  </si>
  <si>
    <t>河南复合井盖</t>
    <phoneticPr fontId="3" type="noConversion"/>
  </si>
  <si>
    <t>天津复合井盖</t>
    <phoneticPr fontId="3" type="noConversion"/>
  </si>
  <si>
    <t>四川井盖</t>
    <phoneticPr fontId="3" type="noConversion"/>
  </si>
  <si>
    <t>北京树脂井盖</t>
    <phoneticPr fontId="3" type="noConversion"/>
  </si>
  <si>
    <t>山东复合井盖</t>
    <phoneticPr fontId="3" type="noConversion"/>
  </si>
  <si>
    <t>井盖模具厂</t>
    <phoneticPr fontId="3" type="noConversion"/>
  </si>
  <si>
    <t>复合井盖生产厂家</t>
    <phoneticPr fontId="3" type="noConversion"/>
  </si>
  <si>
    <t>树脂井盖厂家</t>
    <phoneticPr fontId="3" type="noConversion"/>
  </si>
  <si>
    <t>井盖生产厂</t>
    <phoneticPr fontId="3" type="noConversion"/>
  </si>
  <si>
    <t>球墨铸铁井盖厂家</t>
    <phoneticPr fontId="3" type="noConversion"/>
  </si>
  <si>
    <t>铸铁井盖生产厂家</t>
    <phoneticPr fontId="3" type="noConversion"/>
  </si>
  <si>
    <t>水泥井盖厂</t>
    <phoneticPr fontId="3" type="noConversion"/>
  </si>
  <si>
    <t>北京井盖厂家</t>
    <phoneticPr fontId="3" type="noConversion"/>
  </si>
  <si>
    <t>树脂井盖生产厂家</t>
    <phoneticPr fontId="3" type="noConversion"/>
  </si>
  <si>
    <t>球墨井盖厂家</t>
    <phoneticPr fontId="3" type="noConversion"/>
  </si>
  <si>
    <t>阴井盖厂</t>
    <phoneticPr fontId="3" type="noConversion"/>
  </si>
  <si>
    <t>沙井盖厂家</t>
    <phoneticPr fontId="3" type="noConversion"/>
  </si>
  <si>
    <t>井盖制造商</t>
    <phoneticPr fontId="3" type="noConversion"/>
  </si>
  <si>
    <t>价格类</t>
    <phoneticPr fontId="3" type="noConversion"/>
  </si>
  <si>
    <t>井盖价格</t>
    <phoneticPr fontId="3" type="noConversion"/>
  </si>
  <si>
    <t>复合井盖价格</t>
    <phoneticPr fontId="3" type="noConversion"/>
  </si>
  <si>
    <t>铸铁井盖价格</t>
    <phoneticPr fontId="3" type="noConversion"/>
  </si>
  <si>
    <t>阴井盖价格</t>
    <phoneticPr fontId="3" type="noConversion"/>
  </si>
  <si>
    <t>水泥井盖价格</t>
    <phoneticPr fontId="3" type="noConversion"/>
  </si>
  <si>
    <t>球墨铸铁井盖价格</t>
    <phoneticPr fontId="3" type="noConversion"/>
  </si>
  <si>
    <t>复合材料井盖价格</t>
    <phoneticPr fontId="3" type="noConversion"/>
  </si>
  <si>
    <t>污水井盖价格</t>
    <phoneticPr fontId="3" type="noConversion"/>
  </si>
  <si>
    <t>树脂井盖价格</t>
    <phoneticPr fontId="3" type="noConversion"/>
  </si>
  <si>
    <t>雨水井盖价格</t>
    <phoneticPr fontId="3" type="noConversion"/>
  </si>
  <si>
    <t>下水井盖价格</t>
    <phoneticPr fontId="3" type="noConversion"/>
  </si>
  <si>
    <t>井盖报价</t>
    <phoneticPr fontId="3" type="noConversion"/>
  </si>
  <si>
    <t>复合井盖 价格</t>
    <phoneticPr fontId="3" type="noConversion"/>
  </si>
  <si>
    <t>球墨井盖价格</t>
    <phoneticPr fontId="3" type="noConversion"/>
  </si>
  <si>
    <t>防盗井盖价格</t>
    <phoneticPr fontId="3" type="noConversion"/>
  </si>
  <si>
    <t>联通井盖</t>
    <phoneticPr fontId="3" type="noConversion"/>
  </si>
  <si>
    <t>电信井盖</t>
    <phoneticPr fontId="3" type="noConversion"/>
  </si>
  <si>
    <t>方圆井盖</t>
    <phoneticPr fontId="3" type="noConversion"/>
  </si>
  <si>
    <t>井盖批发</t>
    <phoneticPr fontId="3" type="noConversion"/>
  </si>
  <si>
    <t>巨丰井盖</t>
    <phoneticPr fontId="3" type="noConversion"/>
  </si>
  <si>
    <t>出口井盖</t>
    <phoneticPr fontId="3" type="noConversion"/>
  </si>
  <si>
    <t>网通井盖</t>
    <phoneticPr fontId="3" type="noConversion"/>
  </si>
  <si>
    <t>广电井盖</t>
    <phoneticPr fontId="3" type="noConversion"/>
  </si>
  <si>
    <t>品牌类</t>
  </si>
  <si>
    <t>十大品牌类</t>
  </si>
  <si>
    <t>网站类</t>
  </si>
  <si>
    <t>品牌类</t>
    <phoneticPr fontId="3" type="noConversion"/>
  </si>
  <si>
    <t>网站类</t>
    <phoneticPr fontId="3" type="noConversion"/>
  </si>
  <si>
    <t>问句类</t>
    <phoneticPr fontId="3" type="noConversion"/>
  </si>
  <si>
    <t>机构类（厂家）</t>
    <phoneticPr fontId="3" type="noConversion"/>
  </si>
  <si>
    <t>机构类</t>
  </si>
  <si>
    <t>机构类</t>
    <phoneticPr fontId="3" type="noConversion"/>
  </si>
  <si>
    <t>代理类</t>
    <phoneticPr fontId="3" type="noConversion"/>
  </si>
  <si>
    <t>交易（购买）类</t>
    <phoneticPr fontId="3" type="noConversion"/>
  </si>
  <si>
    <t>批发类</t>
    <phoneticPr fontId="3" type="noConversion"/>
  </si>
  <si>
    <t>行业通用类</t>
    <phoneticPr fontId="3" type="noConversion"/>
  </si>
  <si>
    <t>其他类</t>
    <phoneticPr fontId="3" type="noConversion"/>
  </si>
  <si>
    <t>女朋友圣诞礼物</t>
    <phoneticPr fontId="3" type="noConversion"/>
  </si>
  <si>
    <t>女友圣诞礼物</t>
    <phoneticPr fontId="3" type="noConversion"/>
  </si>
  <si>
    <t>创意圣诞礼物</t>
    <phoneticPr fontId="3" type="noConversion"/>
  </si>
  <si>
    <t>情侣圣诞礼物</t>
    <phoneticPr fontId="3" type="noConversion"/>
  </si>
  <si>
    <t>浪漫圣诞礼物</t>
    <phoneticPr fontId="3" type="noConversion"/>
  </si>
  <si>
    <t>男朋友圣诞礼物</t>
    <phoneticPr fontId="3" type="noConversion"/>
  </si>
  <si>
    <t>老婆圣诞礼物</t>
    <phoneticPr fontId="3" type="noConversion"/>
  </si>
  <si>
    <t>特别的圣诞礼物</t>
    <phoneticPr fontId="3" type="noConversion"/>
  </si>
  <si>
    <t>时尚圣诞礼物</t>
    <phoneticPr fontId="3" type="noConversion"/>
  </si>
  <si>
    <t>圣诞礼物</t>
    <phoneticPr fontId="3" type="noConversion"/>
  </si>
  <si>
    <t>元旦商务礼品</t>
    <phoneticPr fontId="3" type="noConversion"/>
  </si>
  <si>
    <t>元旦促销礼品</t>
    <phoneticPr fontId="3" type="noConversion"/>
  </si>
  <si>
    <t>元旦节礼品</t>
    <phoneticPr fontId="3" type="noConversion"/>
  </si>
  <si>
    <t>元旦礼品</t>
    <phoneticPr fontId="3" type="noConversion"/>
  </si>
  <si>
    <t>元旦的礼物</t>
    <phoneticPr fontId="3" type="noConversion"/>
  </si>
  <si>
    <t>元旦礼物</t>
    <phoneticPr fontId="3" type="noConversion"/>
  </si>
  <si>
    <t>中秋礼品</t>
    <phoneticPr fontId="3" type="noConversion"/>
  </si>
  <si>
    <t>中秋 礼品</t>
    <phoneticPr fontId="3" type="noConversion"/>
  </si>
  <si>
    <t>2011中秋礼品</t>
    <phoneticPr fontId="3" type="noConversion"/>
  </si>
  <si>
    <t>中秋节创意礼品</t>
    <phoneticPr fontId="3" type="noConversion"/>
  </si>
  <si>
    <t>中秋小礼品</t>
    <phoneticPr fontId="3" type="noConversion"/>
  </si>
  <si>
    <t>中秋促销礼品</t>
    <phoneticPr fontId="3" type="noConversion"/>
  </si>
  <si>
    <t>中秋节礼品</t>
    <phoneticPr fontId="3" type="noConversion"/>
  </si>
  <si>
    <t>时尚中秋礼物</t>
    <phoneticPr fontId="3" type="noConversion"/>
  </si>
  <si>
    <t>创意中秋礼物</t>
    <phoneticPr fontId="3" type="noConversion"/>
  </si>
  <si>
    <t>中秋礼物</t>
    <phoneticPr fontId="3" type="noConversion"/>
  </si>
  <si>
    <t>特别的中秋礼物</t>
    <phoneticPr fontId="3" type="noConversion"/>
  </si>
  <si>
    <t>女朋友七夕礼物</t>
    <phoneticPr fontId="3" type="noConversion"/>
  </si>
  <si>
    <t>男朋友七夕礼物</t>
    <phoneticPr fontId="3" type="noConversion"/>
  </si>
  <si>
    <t>浪漫七夕礼物</t>
    <phoneticPr fontId="3" type="noConversion"/>
  </si>
  <si>
    <t>特别的七夕礼物</t>
    <phoneticPr fontId="3" type="noConversion"/>
  </si>
  <si>
    <t>七夕礼物</t>
    <phoneticPr fontId="3" type="noConversion"/>
  </si>
  <si>
    <t>时尚七夕礼物</t>
    <phoneticPr fontId="3" type="noConversion"/>
  </si>
  <si>
    <t>情侣七夕礼物</t>
    <phoneticPr fontId="3" type="noConversion"/>
  </si>
  <si>
    <t>女友七夕礼物</t>
    <phoneticPr fontId="3" type="noConversion"/>
  </si>
  <si>
    <t>创意七夕礼物</t>
    <phoneticPr fontId="3" type="noConversion"/>
  </si>
  <si>
    <t>玉石茶盘</t>
    <phoneticPr fontId="3" type="noConversion"/>
  </si>
  <si>
    <t>玉茶盘</t>
    <phoneticPr fontId="3" type="noConversion"/>
  </si>
  <si>
    <t>玉制工艺品</t>
    <phoneticPr fontId="3" type="noConversion"/>
  </si>
  <si>
    <t>装饰工艺品</t>
    <phoneticPr fontId="3" type="noConversion"/>
  </si>
  <si>
    <t>小工艺品</t>
    <phoneticPr fontId="3" type="noConversion"/>
  </si>
  <si>
    <t>雕刻摆件</t>
    <phoneticPr fontId="3" type="noConversion"/>
  </si>
  <si>
    <t>家居小摆件</t>
    <phoneticPr fontId="3" type="noConversion"/>
  </si>
  <si>
    <t>中国馆摆件</t>
    <phoneticPr fontId="3" type="noConversion"/>
  </si>
  <si>
    <t>世博摆件</t>
    <phoneticPr fontId="3" type="noConversion"/>
  </si>
  <si>
    <t>工艺摆件</t>
    <phoneticPr fontId="3" type="noConversion"/>
  </si>
  <si>
    <t>家居摆件</t>
    <phoneticPr fontId="3" type="noConversion"/>
  </si>
  <si>
    <t>工艺品摆件</t>
    <phoneticPr fontId="3" type="noConversion"/>
  </si>
  <si>
    <t>花瓶</t>
    <phoneticPr fontId="3" type="noConversion"/>
  </si>
  <si>
    <t>工艺品礼品</t>
    <phoneticPr fontId="3" type="noConversion"/>
  </si>
  <si>
    <t>茶盘</t>
    <phoneticPr fontId="3" type="noConversion"/>
  </si>
  <si>
    <t>家居饰品</t>
    <phoneticPr fontId="3" type="noConversion"/>
  </si>
  <si>
    <t>玉石工艺品</t>
    <phoneticPr fontId="3" type="noConversion"/>
  </si>
  <si>
    <t>宝石玉石工艺品</t>
    <phoneticPr fontId="3" type="noConversion"/>
  </si>
  <si>
    <t>玉器工艺品</t>
    <phoneticPr fontId="3" type="noConversion"/>
  </si>
  <si>
    <t>春节礼物</t>
    <phoneticPr fontId="3" type="noConversion"/>
  </si>
  <si>
    <t>年终礼品</t>
    <phoneticPr fontId="3" type="noConversion"/>
  </si>
  <si>
    <t>公司年终礼品</t>
    <phoneticPr fontId="3" type="noConversion"/>
  </si>
  <si>
    <t>春节礼品</t>
    <phoneticPr fontId="3" type="noConversion"/>
  </si>
  <si>
    <t>公司年终福利礼品</t>
    <phoneticPr fontId="3" type="noConversion"/>
  </si>
  <si>
    <t>圣诞节的礼品</t>
    <phoneticPr fontId="3" type="noConversion"/>
  </si>
  <si>
    <t>圣诞小礼品</t>
    <phoneticPr fontId="3" type="noConversion"/>
  </si>
  <si>
    <t>圣诞促销礼品</t>
    <phoneticPr fontId="3" type="noConversion"/>
  </si>
  <si>
    <t>圣诞节小礼品</t>
    <phoneticPr fontId="3" type="noConversion"/>
  </si>
  <si>
    <t>圣诞礼品</t>
    <phoneticPr fontId="3" type="noConversion"/>
  </si>
  <si>
    <t>圣诞节礼品</t>
    <phoneticPr fontId="3" type="noConversion"/>
  </si>
  <si>
    <t>圣诞送礼品</t>
    <phoneticPr fontId="3" type="noConversion"/>
  </si>
  <si>
    <t>送圣诞礼品</t>
    <phoneticPr fontId="3" type="noConversion"/>
  </si>
  <si>
    <t>圣诞节创意礼品</t>
    <phoneticPr fontId="3" type="noConversion"/>
  </si>
  <si>
    <t>圣诞创意礼品</t>
    <phoneticPr fontId="3" type="noConversion"/>
  </si>
  <si>
    <t>老婆七夕礼物</t>
    <phoneticPr fontId="3" type="noConversion"/>
  </si>
  <si>
    <t>七夕 礼品</t>
    <phoneticPr fontId="3" type="noConversion"/>
  </si>
  <si>
    <t>七夕促销礼品</t>
    <phoneticPr fontId="3" type="noConversion"/>
  </si>
  <si>
    <t>2011七夕礼品</t>
    <phoneticPr fontId="3" type="noConversion"/>
  </si>
  <si>
    <t>七夕礼品</t>
    <phoneticPr fontId="3" type="noConversion"/>
  </si>
  <si>
    <t>七夕情人节礼品</t>
    <phoneticPr fontId="3" type="noConversion"/>
  </si>
  <si>
    <t>七夕小礼品</t>
    <phoneticPr fontId="3" type="noConversion"/>
  </si>
  <si>
    <t>七夕节礼品</t>
    <phoneticPr fontId="3" type="noConversion"/>
  </si>
  <si>
    <t>高档礼品</t>
    <phoneticPr fontId="3" type="noConversion"/>
  </si>
  <si>
    <t>海鲜礼品卡</t>
    <phoneticPr fontId="3" type="noConversion"/>
  </si>
  <si>
    <t>商务工艺礼品</t>
    <phoneticPr fontId="3" type="noConversion"/>
  </si>
  <si>
    <t>国庆礼品</t>
    <phoneticPr fontId="3" type="noConversion"/>
  </si>
  <si>
    <t>商务小礼品</t>
    <phoneticPr fontId="3" type="noConversion"/>
  </si>
  <si>
    <t>蔬菜礼品卡</t>
    <phoneticPr fontId="3" type="noConversion"/>
  </si>
  <si>
    <t>年会礼品</t>
    <phoneticPr fontId="3" type="noConversion"/>
  </si>
  <si>
    <t>水果礼品卡</t>
    <phoneticPr fontId="3" type="noConversion"/>
  </si>
  <si>
    <t>客户礼品</t>
    <phoneticPr fontId="3" type="noConversion"/>
  </si>
  <si>
    <t>团购礼品卡</t>
    <phoneticPr fontId="3" type="noConversion"/>
  </si>
  <si>
    <t>节庆礼品</t>
    <phoneticPr fontId="3" type="noConversion"/>
  </si>
  <si>
    <t>蔬菜礼品</t>
    <phoneticPr fontId="3" type="noConversion"/>
  </si>
  <si>
    <t>广告礼品杯</t>
    <phoneticPr fontId="3" type="noConversion"/>
  </si>
  <si>
    <t>银行礼品</t>
    <phoneticPr fontId="3" type="noConversion"/>
  </si>
  <si>
    <t>礼品蔬菜</t>
    <phoneticPr fontId="3" type="noConversion"/>
  </si>
  <si>
    <t>小家电礼品</t>
    <phoneticPr fontId="3" type="noConversion"/>
  </si>
  <si>
    <t>婚庆礼品</t>
    <phoneticPr fontId="3" type="noConversion"/>
  </si>
  <si>
    <t>进口礼品</t>
    <phoneticPr fontId="3" type="noConversion"/>
  </si>
  <si>
    <t>健康礼品</t>
    <phoneticPr fontId="3" type="noConversion"/>
  </si>
  <si>
    <t>商务礼品套装</t>
    <phoneticPr fontId="3" type="noConversion"/>
  </si>
  <si>
    <t>实用礼品</t>
    <phoneticPr fontId="3" type="noConversion"/>
  </si>
  <si>
    <t>数码礼品</t>
    <phoneticPr fontId="3" type="noConversion"/>
  </si>
  <si>
    <t>音乐礼品</t>
    <phoneticPr fontId="3" type="noConversion"/>
  </si>
  <si>
    <t>鲜花礼品</t>
    <phoneticPr fontId="3" type="noConversion"/>
  </si>
  <si>
    <t>外事礼品</t>
    <phoneticPr fontId="3" type="noConversion"/>
  </si>
  <si>
    <t>礼品毛巾</t>
    <phoneticPr fontId="3" type="noConversion"/>
  </si>
  <si>
    <t>金银币礼品</t>
    <phoneticPr fontId="3" type="noConversion"/>
  </si>
  <si>
    <t>老人礼品</t>
    <phoneticPr fontId="3" type="noConversion"/>
  </si>
  <si>
    <t>展会礼品</t>
    <phoneticPr fontId="3" type="noConversion"/>
  </si>
  <si>
    <t>水果礼品</t>
    <phoneticPr fontId="3" type="noConversion"/>
  </si>
  <si>
    <t>水晶工艺礼品</t>
    <phoneticPr fontId="3" type="noConversion"/>
  </si>
  <si>
    <t>礼品水果</t>
    <phoneticPr fontId="3" type="noConversion"/>
  </si>
  <si>
    <t>高档工艺礼品</t>
    <phoneticPr fontId="3" type="noConversion"/>
  </si>
  <si>
    <t>时尚礼品</t>
    <phoneticPr fontId="3" type="noConversion"/>
  </si>
  <si>
    <t>高级商务礼品</t>
    <phoneticPr fontId="3" type="noConversion"/>
  </si>
  <si>
    <t>建党礼品</t>
    <phoneticPr fontId="3" type="noConversion"/>
  </si>
  <si>
    <t>广告礼品伞</t>
    <phoneticPr fontId="3" type="noConversion"/>
  </si>
  <si>
    <t>送礼礼品</t>
    <phoneticPr fontId="3" type="noConversion"/>
  </si>
  <si>
    <t>礼品工艺品</t>
    <phoneticPr fontId="3" type="noConversion"/>
  </si>
  <si>
    <t>保险礼品</t>
    <phoneticPr fontId="3" type="noConversion"/>
  </si>
  <si>
    <t>办公礼品</t>
    <phoneticPr fontId="3" type="noConversion"/>
  </si>
  <si>
    <t>福利礼品</t>
    <phoneticPr fontId="3" type="noConversion"/>
  </si>
  <si>
    <t>商务礼品</t>
    <phoneticPr fontId="3" type="noConversion"/>
  </si>
  <si>
    <t>广告礼品</t>
    <phoneticPr fontId="3" type="noConversion"/>
  </si>
  <si>
    <t>工艺礼品</t>
    <phoneticPr fontId="3" type="noConversion"/>
  </si>
  <si>
    <t>庆典礼品</t>
    <phoneticPr fontId="3" type="noConversion"/>
  </si>
  <si>
    <t>团购礼品</t>
    <phoneticPr fontId="3" type="noConversion"/>
  </si>
  <si>
    <t>汽车礼品</t>
    <phoneticPr fontId="3" type="noConversion"/>
  </si>
  <si>
    <t>文化礼品</t>
    <phoneticPr fontId="3" type="noConversion"/>
  </si>
  <si>
    <t>家居礼品</t>
    <phoneticPr fontId="3" type="noConversion"/>
  </si>
  <si>
    <t>活动礼品</t>
    <phoneticPr fontId="3" type="noConversion"/>
  </si>
  <si>
    <t>木雕工艺礼品</t>
    <phoneticPr fontId="3" type="noConversion"/>
  </si>
  <si>
    <t>生日礼品</t>
    <phoneticPr fontId="3" type="noConversion"/>
  </si>
  <si>
    <t>促销小礼品</t>
    <phoneticPr fontId="3" type="noConversion"/>
  </si>
  <si>
    <t>水晶礼品</t>
    <phoneticPr fontId="3" type="noConversion"/>
  </si>
  <si>
    <t>皮具礼品</t>
    <phoneticPr fontId="3" type="noConversion"/>
  </si>
  <si>
    <t>员工福利礼品</t>
    <phoneticPr fontId="3" type="noConversion"/>
  </si>
  <si>
    <t>个性礼品</t>
    <phoneticPr fontId="3" type="noConversion"/>
  </si>
  <si>
    <t>琉璃礼品</t>
    <phoneticPr fontId="3" type="noConversion"/>
  </si>
  <si>
    <t>精美小礼品</t>
    <phoneticPr fontId="3" type="noConversion"/>
  </si>
  <si>
    <t>公关礼品</t>
    <phoneticPr fontId="3" type="noConversion"/>
  </si>
  <si>
    <t>茶具礼品</t>
    <phoneticPr fontId="3" type="noConversion"/>
  </si>
  <si>
    <t>收藏礼品</t>
    <phoneticPr fontId="3" type="noConversion"/>
  </si>
  <si>
    <t>中国特色礼品</t>
    <phoneticPr fontId="3" type="noConversion"/>
  </si>
  <si>
    <t>激光礼品</t>
    <phoneticPr fontId="3" type="noConversion"/>
  </si>
  <si>
    <t>商务会议礼品</t>
    <phoneticPr fontId="3" type="noConversion"/>
  </si>
  <si>
    <t>特色礼品</t>
    <phoneticPr fontId="3" type="noConversion"/>
  </si>
  <si>
    <t>大闸蟹礼品卡</t>
    <phoneticPr fontId="3" type="noConversion"/>
  </si>
  <si>
    <t>广告促销礼品</t>
    <phoneticPr fontId="3" type="noConversion"/>
  </si>
  <si>
    <t>礼品u盘</t>
    <phoneticPr fontId="3" type="noConversion"/>
  </si>
  <si>
    <t>大闸蟹礼品</t>
    <phoneticPr fontId="3" type="noConversion"/>
  </si>
  <si>
    <t>礼品伞</t>
    <phoneticPr fontId="3" type="noConversion"/>
  </si>
  <si>
    <t>手工制作工艺品</t>
    <phoneticPr fontId="3" type="noConversion"/>
  </si>
  <si>
    <t>雕塑工艺品</t>
    <phoneticPr fontId="3" type="noConversion"/>
  </si>
  <si>
    <t>雕刻工艺品</t>
    <phoneticPr fontId="3" type="noConversion"/>
  </si>
  <si>
    <t>铜雕工艺品</t>
    <phoneticPr fontId="3" type="noConversion"/>
  </si>
  <si>
    <t>炭雕工艺品</t>
    <phoneticPr fontId="3" type="noConversion"/>
  </si>
  <si>
    <t>石雕工艺品</t>
    <phoneticPr fontId="3" type="noConversion"/>
  </si>
  <si>
    <t>木雕工艺品摆件</t>
    <phoneticPr fontId="3" type="noConversion"/>
  </si>
  <si>
    <t>桃木工艺品</t>
    <phoneticPr fontId="3" type="noConversion"/>
  </si>
  <si>
    <t>活性碳工艺品</t>
    <phoneticPr fontId="3" type="noConversion"/>
  </si>
  <si>
    <t>树脂工艺品摆件</t>
    <phoneticPr fontId="3" type="noConversion"/>
  </si>
  <si>
    <t>竹雕工艺品</t>
    <phoneticPr fontId="3" type="noConversion"/>
  </si>
  <si>
    <t>根雕工艺品</t>
    <phoneticPr fontId="3" type="noConversion"/>
  </si>
  <si>
    <t>中国特色工艺品</t>
    <phoneticPr fontId="3" type="noConversion"/>
  </si>
  <si>
    <t>家居工艺品摆件</t>
    <phoneticPr fontId="3" type="noConversion"/>
  </si>
  <si>
    <t>环保工艺品</t>
    <phoneticPr fontId="3" type="noConversion"/>
  </si>
  <si>
    <t>旅游工艺品</t>
    <phoneticPr fontId="3" type="noConversion"/>
  </si>
  <si>
    <t>竹木工艺品</t>
    <phoneticPr fontId="3" type="noConversion"/>
  </si>
  <si>
    <t>铸铜工艺品</t>
    <phoneticPr fontId="3" type="noConversion"/>
  </si>
  <si>
    <t>软陶工艺品</t>
    <phoneticPr fontId="3" type="noConversion"/>
  </si>
  <si>
    <t>激光雕刻工艺品</t>
    <phoneticPr fontId="3" type="noConversion"/>
  </si>
  <si>
    <t>藤编工艺品</t>
    <phoneticPr fontId="3" type="noConversion"/>
  </si>
  <si>
    <t>红木小工艺品</t>
    <phoneticPr fontId="3" type="noConversion"/>
  </si>
  <si>
    <t>沉香工艺品</t>
    <phoneticPr fontId="3" type="noConversion"/>
  </si>
  <si>
    <t>竹编工艺品</t>
    <phoneticPr fontId="3" type="noConversion"/>
  </si>
  <si>
    <t>佛像工艺品</t>
    <phoneticPr fontId="3" type="noConversion"/>
  </si>
  <si>
    <t>民间工艺品</t>
    <phoneticPr fontId="3" type="noConversion"/>
  </si>
  <si>
    <t>民族特色工艺品</t>
    <phoneticPr fontId="3" type="noConversion"/>
  </si>
  <si>
    <t>创意工艺品</t>
    <phoneticPr fontId="3" type="noConversion"/>
  </si>
  <si>
    <t>藏族工艺品</t>
    <phoneticPr fontId="3" type="noConversion"/>
  </si>
  <si>
    <t>砂岩工艺品</t>
    <phoneticPr fontId="3" type="noConversion"/>
  </si>
  <si>
    <t>草编工艺品</t>
    <phoneticPr fontId="3" type="noConversion"/>
  </si>
  <si>
    <t>碳雕工艺品</t>
    <phoneticPr fontId="3" type="noConversion"/>
  </si>
  <si>
    <t>最新diy手工工艺品</t>
    <phoneticPr fontId="3" type="noConversion"/>
  </si>
  <si>
    <t>水晶工艺品礼品</t>
    <phoneticPr fontId="3" type="noConversion"/>
  </si>
  <si>
    <t>红木工艺品</t>
    <phoneticPr fontId="3" type="noConversion"/>
  </si>
  <si>
    <t>金属工艺品</t>
    <phoneticPr fontId="3" type="noConversion"/>
  </si>
  <si>
    <t>刺绣工艺品</t>
    <phoneticPr fontId="3" type="noConversion"/>
  </si>
  <si>
    <t>水晶内雕工艺品</t>
    <phoneticPr fontId="3" type="noConversion"/>
  </si>
  <si>
    <t>柳编工艺品</t>
    <phoneticPr fontId="3" type="noConversion"/>
  </si>
  <si>
    <t>仿玉工艺品</t>
    <phoneticPr fontId="3" type="noConversion"/>
  </si>
  <si>
    <t>活性炭雕工艺品</t>
    <phoneticPr fontId="3" type="noConversion"/>
  </si>
  <si>
    <t>铁艺工艺品</t>
    <phoneticPr fontId="3" type="noConversion"/>
  </si>
  <si>
    <t>仿古工艺品</t>
    <phoneticPr fontId="3" type="noConversion"/>
  </si>
  <si>
    <t>手工刺绣工艺品</t>
    <phoneticPr fontId="3" type="noConversion"/>
  </si>
  <si>
    <t>编织工艺品</t>
    <phoneticPr fontId="3" type="noConversion"/>
  </si>
  <si>
    <t>五金工艺品</t>
    <phoneticPr fontId="3" type="noConversion"/>
  </si>
  <si>
    <t>丝绸工艺品</t>
    <phoneticPr fontId="3" type="noConversion"/>
  </si>
  <si>
    <t>木珠工艺品</t>
    <phoneticPr fontId="3" type="noConversion"/>
  </si>
  <si>
    <t>手工工艺品</t>
    <phoneticPr fontId="3" type="noConversion"/>
  </si>
  <si>
    <t>精美工艺品</t>
    <phoneticPr fontId="3" type="noConversion"/>
  </si>
  <si>
    <t>特色工艺品</t>
    <phoneticPr fontId="3" type="noConversion"/>
  </si>
  <si>
    <t>工艺品代理</t>
    <phoneticPr fontId="3" type="noConversion"/>
  </si>
  <si>
    <t>工艺品店</t>
    <phoneticPr fontId="3" type="noConversion"/>
  </si>
  <si>
    <t>春节礼品公司</t>
    <phoneticPr fontId="3" type="noConversion"/>
  </si>
  <si>
    <t>团购礼品公司</t>
    <phoneticPr fontId="3" type="noConversion"/>
  </si>
  <si>
    <t>促销礼品公司</t>
    <phoneticPr fontId="3" type="noConversion"/>
  </si>
  <si>
    <t>圣诞礼品公司</t>
    <phoneticPr fontId="3" type="noConversion"/>
  </si>
  <si>
    <t>工艺礼品公司</t>
    <phoneticPr fontId="3" type="noConversion"/>
  </si>
  <si>
    <t>礼品公司</t>
    <phoneticPr fontId="3" type="noConversion"/>
  </si>
  <si>
    <t>定做礼品公司</t>
    <phoneticPr fontId="3" type="noConversion"/>
  </si>
  <si>
    <t>礼品制作公司</t>
    <phoneticPr fontId="3" type="noConversion"/>
  </si>
  <si>
    <t>小礼品公司</t>
    <phoneticPr fontId="3" type="noConversion"/>
  </si>
  <si>
    <t>七夕礼品店</t>
    <phoneticPr fontId="3" type="noConversion"/>
  </si>
  <si>
    <t>鲜花礼品店</t>
    <phoneticPr fontId="3" type="noConversion"/>
  </si>
  <si>
    <t>电子礼品公司</t>
    <phoneticPr fontId="3" type="noConversion"/>
  </si>
  <si>
    <t>礼品行业</t>
    <phoneticPr fontId="3" type="noConversion"/>
  </si>
  <si>
    <t>礼品厂家</t>
    <phoneticPr fontId="3" type="noConversion"/>
  </si>
  <si>
    <t>水晶礼品公司</t>
    <phoneticPr fontId="3" type="noConversion"/>
  </si>
  <si>
    <t>高档礼品公司</t>
    <phoneticPr fontId="3" type="noConversion"/>
  </si>
  <si>
    <t>礼品包装设计公司</t>
    <phoneticPr fontId="3" type="noConversion"/>
  </si>
  <si>
    <t>礼品供应商</t>
    <phoneticPr fontId="3" type="noConversion"/>
  </si>
  <si>
    <t>商务礼品公司</t>
    <phoneticPr fontId="3" type="noConversion"/>
  </si>
  <si>
    <t>木制工艺品厂</t>
    <phoneticPr fontId="3" type="noConversion"/>
  </si>
  <si>
    <t>工艺品厂家</t>
    <phoneticPr fontId="3" type="noConversion"/>
  </si>
  <si>
    <t>铜雕工艺品厂</t>
    <phoneticPr fontId="3" type="noConversion"/>
  </si>
  <si>
    <t>水晶工艺品厂</t>
    <phoneticPr fontId="3" type="noConversion"/>
  </si>
  <si>
    <t>水晶工艺品生产厂家</t>
    <phoneticPr fontId="3" type="noConversion"/>
  </si>
  <si>
    <t>中艺鸿业工艺品进出口贸易有限公司</t>
    <phoneticPr fontId="3" type="noConversion"/>
  </si>
  <si>
    <t>树脂工艺品厂家</t>
    <phoneticPr fontId="3" type="noConversion"/>
  </si>
  <si>
    <t>象牙雕刻工艺品价格</t>
    <phoneticPr fontId="3" type="noConversion"/>
  </si>
  <si>
    <t>炭雕工艺品价格</t>
    <phoneticPr fontId="3" type="noConversion"/>
  </si>
  <si>
    <t>年终礼品采购</t>
    <phoneticPr fontId="3" type="noConversion"/>
  </si>
  <si>
    <t>购买圣诞礼物</t>
    <phoneticPr fontId="3" type="noConversion"/>
  </si>
  <si>
    <t>求购圣诞礼品</t>
    <phoneticPr fontId="3" type="noConversion"/>
  </si>
  <si>
    <t>买圣诞礼物</t>
    <phoneticPr fontId="3" type="noConversion"/>
  </si>
  <si>
    <t>元旦礼品团购</t>
    <phoneticPr fontId="3" type="noConversion"/>
  </si>
  <si>
    <t>买中秋礼物</t>
    <phoneticPr fontId="3" type="noConversion"/>
  </si>
  <si>
    <t>购买中秋礼物</t>
    <phoneticPr fontId="3" type="noConversion"/>
  </si>
  <si>
    <t>求购中秋礼品</t>
    <phoneticPr fontId="3" type="noConversion"/>
  </si>
  <si>
    <t>买七夕礼物</t>
    <phoneticPr fontId="3" type="noConversion"/>
  </si>
  <si>
    <t>购买七夕礼物</t>
    <phoneticPr fontId="3" type="noConversion"/>
  </si>
  <si>
    <t>求购七夕礼品</t>
    <phoneticPr fontId="3" type="noConversion"/>
  </si>
  <si>
    <t>礼品求购</t>
    <phoneticPr fontId="3" type="noConversion"/>
  </si>
  <si>
    <t>采购礼品</t>
    <phoneticPr fontId="3" type="noConversion"/>
  </si>
  <si>
    <t>礼品团购</t>
    <phoneticPr fontId="3" type="noConversion"/>
  </si>
  <si>
    <t>订购礼品</t>
    <phoneticPr fontId="3" type="noConversion"/>
  </si>
  <si>
    <t>求购礼品</t>
    <phoneticPr fontId="3" type="noConversion"/>
  </si>
  <si>
    <t>礼品采购</t>
    <phoneticPr fontId="3" type="noConversion"/>
  </si>
  <si>
    <t>求购工艺品</t>
    <phoneticPr fontId="3" type="noConversion"/>
  </si>
  <si>
    <t>求购树脂工艺品</t>
    <phoneticPr fontId="3" type="noConversion"/>
  </si>
  <si>
    <t>锦绣大地礼品卡</t>
    <phoneticPr fontId="3" type="noConversion"/>
  </si>
  <si>
    <t>艺达聚福工艺品</t>
    <phoneticPr fontId="3" type="noConversion"/>
  </si>
  <si>
    <t>京艺鸿福工艺品</t>
    <phoneticPr fontId="3" type="noConversion"/>
  </si>
  <si>
    <t>福艺京科国际工艺品</t>
    <phoneticPr fontId="3" type="noConversion"/>
  </si>
  <si>
    <t>润盛艺达工艺品</t>
    <phoneticPr fontId="3" type="noConversion"/>
  </si>
  <si>
    <t>玉家贸易</t>
    <phoneticPr fontId="3" type="noConversion"/>
  </si>
  <si>
    <t>礼品批发公司</t>
    <phoneticPr fontId="3" type="noConversion"/>
  </si>
  <si>
    <t>圣诞节礼品批发</t>
    <phoneticPr fontId="3" type="noConversion"/>
  </si>
  <si>
    <t>圣诞节小礼品批发</t>
    <phoneticPr fontId="3" type="noConversion"/>
  </si>
  <si>
    <t>批发圣诞礼品</t>
    <phoneticPr fontId="3" type="noConversion"/>
  </si>
  <si>
    <t>圣诞礼品批发</t>
    <phoneticPr fontId="3" type="noConversion"/>
  </si>
  <si>
    <t>圣诞礼物批发</t>
    <phoneticPr fontId="3" type="noConversion"/>
  </si>
  <si>
    <t>元旦礼品批发</t>
    <phoneticPr fontId="3" type="noConversion"/>
  </si>
  <si>
    <t>水晶礼品批发</t>
    <phoneticPr fontId="3" type="noConversion"/>
  </si>
  <si>
    <t>商务礼品批发</t>
    <phoneticPr fontId="3" type="noConversion"/>
  </si>
  <si>
    <t>礼品批发</t>
    <phoneticPr fontId="3" type="noConversion"/>
  </si>
  <si>
    <t>工艺礼品批发</t>
    <phoneticPr fontId="3" type="noConversion"/>
  </si>
  <si>
    <t>木雕工艺品批发</t>
    <phoneticPr fontId="3" type="noConversion"/>
  </si>
  <si>
    <t>民间工艺品批发</t>
    <phoneticPr fontId="3" type="noConversion"/>
  </si>
  <si>
    <t>红木工艺品批发市场</t>
    <phoneticPr fontId="3" type="noConversion"/>
  </si>
  <si>
    <t>小工艺品批发</t>
    <phoneticPr fontId="3" type="noConversion"/>
  </si>
  <si>
    <t>竹雕工艺品批发</t>
    <phoneticPr fontId="3" type="noConversion"/>
  </si>
  <si>
    <t>特色工艺品批发</t>
    <phoneticPr fontId="3" type="noConversion"/>
  </si>
  <si>
    <t>木制工艺品批发市场</t>
    <phoneticPr fontId="3" type="noConversion"/>
  </si>
  <si>
    <t>圣诞礼物网</t>
    <phoneticPr fontId="3" type="noConversion"/>
  </si>
  <si>
    <t>圣诞礼品批发网</t>
    <phoneticPr fontId="3" type="noConversion"/>
  </si>
  <si>
    <t>圣诞礼品网</t>
    <phoneticPr fontId="3" type="noConversion"/>
  </si>
  <si>
    <t>七夕礼品网</t>
    <phoneticPr fontId="3" type="noConversion"/>
  </si>
  <si>
    <t>七夕礼品批发网</t>
    <phoneticPr fontId="3" type="noConversion"/>
  </si>
  <si>
    <t>七夕礼物网</t>
    <phoneticPr fontId="3" type="noConversion"/>
  </si>
  <si>
    <t>促销礼品网</t>
    <phoneticPr fontId="3" type="noConversion"/>
  </si>
  <si>
    <t>中国鲜花礼品网</t>
    <phoneticPr fontId="3" type="noConversion"/>
  </si>
  <si>
    <t>礼品采购网</t>
    <phoneticPr fontId="3" type="noConversion"/>
  </si>
  <si>
    <t>中国金银币礼品网</t>
    <phoneticPr fontId="3" type="noConversion"/>
  </si>
  <si>
    <t>中国金融礼品采购网</t>
    <phoneticPr fontId="3" type="noConversion"/>
  </si>
  <si>
    <t>礼品团购网</t>
    <phoneticPr fontId="3" type="noConversion"/>
  </si>
  <si>
    <t>中国工艺品网</t>
    <phoneticPr fontId="3" type="noConversion"/>
  </si>
  <si>
    <t>木雕工艺品网站</t>
    <phoneticPr fontId="3" type="noConversion"/>
  </si>
  <si>
    <t>水晶工艺品网</t>
    <phoneticPr fontId="3" type="noConversion"/>
  </si>
  <si>
    <t>中国工艺品信息网</t>
    <phoneticPr fontId="3" type="noConversion"/>
  </si>
  <si>
    <t>最好的礼品公司</t>
    <phoneticPr fontId="3" type="noConversion"/>
  </si>
  <si>
    <t>春节送什么礼品</t>
    <phoneticPr fontId="3" type="noConversion"/>
  </si>
  <si>
    <t>春节送什么礼品好</t>
    <phoneticPr fontId="3" type="noConversion"/>
  </si>
  <si>
    <t>圣诞礼物送什么</t>
    <phoneticPr fontId="3" type="noConversion"/>
  </si>
  <si>
    <t>圣诞送什么礼品好</t>
    <phoneticPr fontId="3" type="noConversion"/>
  </si>
  <si>
    <t>圣诞送什么礼品</t>
    <phoneticPr fontId="3" type="noConversion"/>
  </si>
  <si>
    <t>送男友什么圣诞礼物</t>
    <phoneticPr fontId="3" type="noConversion"/>
  </si>
  <si>
    <t>圣诞节送什么礼品</t>
    <phoneticPr fontId="3" type="noConversion"/>
  </si>
  <si>
    <t>最好的圣诞礼物</t>
    <phoneticPr fontId="3" type="noConversion"/>
  </si>
  <si>
    <t>元旦送什么礼物</t>
    <phoneticPr fontId="3" type="noConversion"/>
  </si>
  <si>
    <t>最好的中秋礼物</t>
    <phoneticPr fontId="3" type="noConversion"/>
  </si>
  <si>
    <t>中秋送什么礼品</t>
    <phoneticPr fontId="3" type="noConversion"/>
  </si>
  <si>
    <t>中秋礼物送什么</t>
    <phoneticPr fontId="3" type="noConversion"/>
  </si>
  <si>
    <t>送男友什么中秋礼物</t>
    <phoneticPr fontId="3" type="noConversion"/>
  </si>
  <si>
    <t>中秋节送什么礼品</t>
    <phoneticPr fontId="3" type="noConversion"/>
  </si>
  <si>
    <t>送女友什么中秋礼物</t>
    <phoneticPr fontId="3" type="noConversion"/>
  </si>
  <si>
    <t>中秋送什么礼品好</t>
    <phoneticPr fontId="3" type="noConversion"/>
  </si>
  <si>
    <t>最好的七夕礼物</t>
    <phoneticPr fontId="3" type="noConversion"/>
  </si>
  <si>
    <t>七夕送什么礼品</t>
    <phoneticPr fontId="3" type="noConversion"/>
  </si>
  <si>
    <t>七夕礼物送什么</t>
    <phoneticPr fontId="3" type="noConversion"/>
  </si>
  <si>
    <t>七夕送什么礼品好</t>
    <phoneticPr fontId="3" type="noConversion"/>
  </si>
  <si>
    <t>送男友什么七夕礼物</t>
    <phoneticPr fontId="3" type="noConversion"/>
  </si>
  <si>
    <t>摆件</t>
    <phoneticPr fontId="3" type="noConversion"/>
  </si>
  <si>
    <t>雕刻</t>
    <phoneticPr fontId="3" type="noConversion"/>
  </si>
  <si>
    <t>工艺品</t>
    <phoneticPr fontId="3" type="noConversion"/>
  </si>
  <si>
    <t>商务礼品定制</t>
    <phoneticPr fontId="3" type="noConversion"/>
  </si>
  <si>
    <t>定做礼品</t>
    <phoneticPr fontId="3" type="noConversion"/>
  </si>
  <si>
    <t>工艺品市场</t>
    <phoneticPr fontId="3" type="noConversion"/>
  </si>
  <si>
    <t>招商加盟类</t>
    <phoneticPr fontId="3" type="noConversion"/>
  </si>
  <si>
    <t>礼品市场</t>
    <phoneticPr fontId="3" type="noConversion"/>
  </si>
  <si>
    <t>笋岗工艺礼品城</t>
    <phoneticPr fontId="3" type="noConversion"/>
  </si>
  <si>
    <t>礼品加工</t>
    <phoneticPr fontId="3" type="noConversion"/>
  </si>
  <si>
    <t>礼品</t>
    <phoneticPr fontId="3" type="noConversion"/>
  </si>
  <si>
    <t>家庭装饰</t>
    <phoneticPr fontId="3" type="noConversion"/>
  </si>
  <si>
    <t>室内装饰</t>
    <phoneticPr fontId="3" type="noConversion"/>
  </si>
  <si>
    <t>回收礼品</t>
    <phoneticPr fontId="3" type="noConversion"/>
  </si>
  <si>
    <t>礼品回收</t>
    <phoneticPr fontId="3" type="noConversion"/>
  </si>
  <si>
    <t>礼品盒印刷</t>
    <phoneticPr fontId="3" type="noConversion"/>
  </si>
  <si>
    <t>无纺布礼品袋</t>
    <phoneticPr fontId="3" type="noConversion"/>
  </si>
  <si>
    <t>礼品包装设计</t>
    <phoneticPr fontId="3" type="noConversion"/>
  </si>
  <si>
    <t>礼品盒包装设计</t>
    <phoneticPr fontId="3" type="noConversion"/>
  </si>
  <si>
    <t>木雕工艺品加工</t>
    <phoneticPr fontId="3" type="noConversion"/>
  </si>
  <si>
    <t>工艺品设计</t>
    <phoneticPr fontId="3" type="noConversion"/>
  </si>
  <si>
    <t>工艺品展会</t>
    <phoneticPr fontId="3" type="noConversion"/>
  </si>
  <si>
    <t>工艺品展示柜</t>
    <phoneticPr fontId="3" type="noConversion"/>
  </si>
  <si>
    <t>红木工艺品图片</t>
    <phoneticPr fontId="3" type="noConversion"/>
  </si>
  <si>
    <t>木制工艺品加工</t>
    <phoneticPr fontId="3" type="noConversion"/>
  </si>
  <si>
    <t>树脂工艺品加工</t>
    <phoneticPr fontId="3" type="noConversion"/>
  </si>
  <si>
    <t>亚克力工艺品加工</t>
    <phoneticPr fontId="3" type="noConversion"/>
  </si>
  <si>
    <t>交易（购买）类</t>
  </si>
  <si>
    <t>批发类</t>
  </si>
  <si>
    <t>行业通用类</t>
  </si>
  <si>
    <t>词性分类</t>
  </si>
  <si>
    <t>关键词</t>
  </si>
  <si>
    <t>PV</t>
  </si>
  <si>
    <t>节能燃气锅炉</t>
  </si>
  <si>
    <t>一吨蒸汽锅炉</t>
  </si>
  <si>
    <t>4吨燃煤锅炉</t>
  </si>
  <si>
    <t>空气源热泵能效比</t>
  </si>
  <si>
    <t>阀门型号</t>
  </si>
  <si>
    <t>泳池水处理系统</t>
  </si>
  <si>
    <t>天燃气锅炉</t>
  </si>
  <si>
    <t>家用燃气锅炉</t>
  </si>
  <si>
    <t>燃油蒸汽锅炉</t>
  </si>
  <si>
    <t>燃气蒸汽锅炉</t>
  </si>
  <si>
    <t>燃油燃气锅炉</t>
  </si>
  <si>
    <t>常压热水锅炉</t>
  </si>
  <si>
    <t>卧式蒸汽锅炉</t>
  </si>
  <si>
    <t>节能环保锅炉</t>
  </si>
  <si>
    <t>燃油热水锅炉</t>
  </si>
  <si>
    <t>卧式锅炉</t>
  </si>
  <si>
    <t>环保蒸汽锅炉</t>
  </si>
  <si>
    <t>燃油燃气蒸汽锅炉</t>
  </si>
  <si>
    <t>浴池锅炉</t>
  </si>
  <si>
    <t>燃气常压热水锅炉</t>
  </si>
  <si>
    <t>循环流化床锅炉</t>
  </si>
  <si>
    <t>型煤锅炉</t>
  </si>
  <si>
    <t>卧式燃煤蒸汽锅炉</t>
  </si>
  <si>
    <t>地暖锅炉</t>
  </si>
  <si>
    <t>热风锅炉</t>
  </si>
  <si>
    <t>有机热载体锅炉</t>
  </si>
  <si>
    <t>生物质燃料锅炉</t>
  </si>
  <si>
    <t>小型电锅炉</t>
  </si>
  <si>
    <t>立式常压热水锅炉</t>
  </si>
  <si>
    <t>燃气采暖锅炉</t>
  </si>
  <si>
    <t>链条锅炉</t>
  </si>
  <si>
    <t>二手锅炉</t>
  </si>
  <si>
    <t>柴油锅炉</t>
  </si>
  <si>
    <t>燃气热水锅炉价格</t>
  </si>
  <si>
    <t>锅炉节能</t>
  </si>
  <si>
    <t>常压燃气热水锅炉</t>
  </si>
  <si>
    <t>热载体锅炉</t>
  </si>
  <si>
    <t>浴室锅炉</t>
  </si>
  <si>
    <t>沼气锅炉</t>
  </si>
  <si>
    <t>铸铁锅炉</t>
  </si>
  <si>
    <t>1吨蒸汽锅炉</t>
  </si>
  <si>
    <t>供热锅炉</t>
  </si>
  <si>
    <t>燃煤蒸汽锅炉价格</t>
  </si>
  <si>
    <t>电站锅炉</t>
  </si>
  <si>
    <t>银晨锅炉</t>
  </si>
  <si>
    <t>热管余热锅炉</t>
  </si>
  <si>
    <t>电厂锅炉</t>
  </si>
  <si>
    <t>高压锅炉管</t>
  </si>
  <si>
    <t>20g高压锅炉管</t>
  </si>
  <si>
    <t>锅炉管</t>
  </si>
  <si>
    <t>低中压锅炉管</t>
  </si>
  <si>
    <t>燃气模块锅炉</t>
  </si>
  <si>
    <t>锅炉软化水处理设备</t>
  </si>
  <si>
    <t>锅炉余热回收</t>
  </si>
  <si>
    <t>锅炉除垢剂</t>
  </si>
  <si>
    <t>锅炉软化水</t>
  </si>
  <si>
    <t>中低压锅炉管</t>
  </si>
  <si>
    <t>小锅炉</t>
  </si>
  <si>
    <t>节能热水锅炉</t>
  </si>
  <si>
    <t>蒸汽热水锅炉</t>
  </si>
  <si>
    <t>采购锅炉</t>
  </si>
  <si>
    <t>环保型锅炉</t>
  </si>
  <si>
    <t>燃气取暖锅炉</t>
  </si>
  <si>
    <t>电供暖锅炉</t>
  </si>
  <si>
    <t>燃油气锅炉</t>
  </si>
  <si>
    <t>卧式链条锅炉</t>
  </si>
  <si>
    <t>进口锅炉</t>
  </si>
  <si>
    <t>蒸汽锅炉公司</t>
  </si>
  <si>
    <t>燃煤采暖锅炉</t>
  </si>
  <si>
    <t>模块锅炉</t>
  </si>
  <si>
    <t>燃煤工业锅炉</t>
  </si>
  <si>
    <t>常压蒸汽锅炉</t>
  </si>
  <si>
    <t>燃煤供暖锅炉</t>
  </si>
  <si>
    <t>方块锅炉</t>
  </si>
  <si>
    <t>电锅炉加热器</t>
  </si>
  <si>
    <t>卧式燃油锅炉</t>
  </si>
  <si>
    <t>蒸汽锅炉安装</t>
  </si>
  <si>
    <t>全自动燃油蒸汽锅炉</t>
  </si>
  <si>
    <t>立式燃油热水锅炉</t>
  </si>
  <si>
    <t>无压热水锅炉</t>
  </si>
  <si>
    <t>手烧蒸汽锅炉</t>
  </si>
  <si>
    <t>汽水锅炉</t>
  </si>
  <si>
    <t>空气源热泵产品</t>
  </si>
  <si>
    <t>源空气源热泵</t>
  </si>
  <si>
    <t>商用低温空气源热泵</t>
  </si>
  <si>
    <t>空气源高温热泵</t>
  </si>
  <si>
    <t>气动闸阀</t>
  </si>
  <si>
    <t>平板闸阀</t>
  </si>
  <si>
    <t>手动闸阀</t>
  </si>
  <si>
    <t>真空闸阀</t>
  </si>
  <si>
    <t>国标闸阀</t>
  </si>
  <si>
    <t>高温闸阀</t>
  </si>
  <si>
    <t>进口闸阀</t>
  </si>
  <si>
    <t>焊接闸阀</t>
  </si>
  <si>
    <t>陶瓷闸阀</t>
  </si>
  <si>
    <t>消防闸阀</t>
  </si>
  <si>
    <t>暗杆闸阀</t>
  </si>
  <si>
    <t>螺旋闸阀</t>
  </si>
  <si>
    <t>丝扣闸阀</t>
  </si>
  <si>
    <t>不锈钢闸阀</t>
  </si>
  <si>
    <t>德标闸阀</t>
  </si>
  <si>
    <t>日标闸阀</t>
  </si>
  <si>
    <t>气动刀闸阀</t>
  </si>
  <si>
    <t>手动刀闸阀</t>
  </si>
  <si>
    <t>俄标闸阀</t>
  </si>
  <si>
    <t>大口径闸阀</t>
  </si>
  <si>
    <t>铜闸阀</t>
  </si>
  <si>
    <t>电液动闸阀</t>
  </si>
  <si>
    <t>低压闸阀</t>
  </si>
  <si>
    <t>陶瓷刀闸阀</t>
  </si>
  <si>
    <t>气动刀形闸阀</t>
  </si>
  <si>
    <t>高压平板闸阀</t>
  </si>
  <si>
    <t>弹性闸阀</t>
  </si>
  <si>
    <t>耐磨闸阀</t>
  </si>
  <si>
    <t>青铜闸阀</t>
  </si>
  <si>
    <t>真空隔离闸阀</t>
  </si>
  <si>
    <t>地下闸阀</t>
  </si>
  <si>
    <t>弹性软密封闸阀</t>
  </si>
  <si>
    <t>铸钢闸阀</t>
  </si>
  <si>
    <t>刀型闸阀</t>
  </si>
  <si>
    <t>水封闸阀</t>
  </si>
  <si>
    <t>高压闸阀</t>
  </si>
  <si>
    <t>美标闸阀</t>
  </si>
  <si>
    <t>弹性座封闸阀</t>
  </si>
  <si>
    <t>刀闸阀</t>
  </si>
  <si>
    <t>电动刀闸阀</t>
  </si>
  <si>
    <t>低温闸阀</t>
  </si>
  <si>
    <t>液动闸阀</t>
  </si>
  <si>
    <t>明杆软密封闸阀</t>
  </si>
  <si>
    <t>螺纹闸阀</t>
  </si>
  <si>
    <t>暗杆软密封闸阀</t>
  </si>
  <si>
    <t>衬氟闸阀</t>
  </si>
  <si>
    <t>明杆闸阀</t>
  </si>
  <si>
    <t>信号闸阀</t>
  </si>
  <si>
    <t>黄铜闸阀</t>
  </si>
  <si>
    <t>保温闸阀</t>
  </si>
  <si>
    <t>刀形闸阀</t>
  </si>
  <si>
    <t>不锈钢气动闸阀</t>
  </si>
  <si>
    <t>电动平板闸阀</t>
  </si>
  <si>
    <t>电液动平板闸阀</t>
  </si>
  <si>
    <t>排渣闸阀</t>
  </si>
  <si>
    <t>楔式闸阀</t>
  </si>
  <si>
    <t>双闸板闸阀</t>
  </si>
  <si>
    <t>电动刀型闸阀</t>
  </si>
  <si>
    <t>电站闸阀</t>
  </si>
  <si>
    <t>电动不锈钢闸阀</t>
  </si>
  <si>
    <t>德标软密封闸阀</t>
  </si>
  <si>
    <t>气动刀型闸阀</t>
  </si>
  <si>
    <t>波纹管闸阀</t>
  </si>
  <si>
    <t>不锈钢电动闸阀</t>
  </si>
  <si>
    <t>橡胶闸阀</t>
  </si>
  <si>
    <t>碳钢闸阀</t>
  </si>
  <si>
    <t>手动刀型闸阀</t>
  </si>
  <si>
    <t>电动楔式闸阀</t>
  </si>
  <si>
    <t>明杆弹性座封闸阀</t>
  </si>
  <si>
    <t>电动调节闸阀</t>
  </si>
  <si>
    <t>无导流孔平板闸阀</t>
  </si>
  <si>
    <t>有导流孔平板闸阀</t>
  </si>
  <si>
    <t>暗杆弹性座封闸阀</t>
  </si>
  <si>
    <t>高温高压电站闸阀</t>
  </si>
  <si>
    <t>锻钢闸阀</t>
  </si>
  <si>
    <t>防爆波闸阀</t>
  </si>
  <si>
    <t>油轮闸阀</t>
  </si>
  <si>
    <t>液压闸阀</t>
  </si>
  <si>
    <t>暗杆式闸阀</t>
  </si>
  <si>
    <t>气动平板闸阀</t>
  </si>
  <si>
    <t>塑胶阀门</t>
  </si>
  <si>
    <t>日标阀门</t>
  </si>
  <si>
    <t>进口气动阀门</t>
  </si>
  <si>
    <t>塘沽阀门</t>
  </si>
  <si>
    <t>特种阀门</t>
  </si>
  <si>
    <t>自来水阀门</t>
  </si>
  <si>
    <t>防爆阀门</t>
  </si>
  <si>
    <t>暖通阀门</t>
  </si>
  <si>
    <t>钛阀门</t>
  </si>
  <si>
    <t>电动阀门执行器</t>
  </si>
  <si>
    <t>手动阀门</t>
  </si>
  <si>
    <t>通风阀门</t>
  </si>
  <si>
    <t>防爆电动阀门</t>
  </si>
  <si>
    <t>天工阀门</t>
  </si>
  <si>
    <t>阀门维修</t>
  </si>
  <si>
    <t>防爆波阀门</t>
  </si>
  <si>
    <t>重庆阀门</t>
  </si>
  <si>
    <t>西门子阀门</t>
  </si>
  <si>
    <t>聚丙烯阀门</t>
  </si>
  <si>
    <t>截止阀门</t>
  </si>
  <si>
    <t>天竺阀门</t>
  </si>
  <si>
    <t>青铜阀门</t>
  </si>
  <si>
    <t>明珠阀门</t>
  </si>
  <si>
    <t>沃茨阀门</t>
  </si>
  <si>
    <t>衬四氟阀门</t>
  </si>
  <si>
    <t>螺纹阀门</t>
  </si>
  <si>
    <t>良工阀门</t>
  </si>
  <si>
    <t>上正阀门</t>
  </si>
  <si>
    <t>阀门修理</t>
  </si>
  <si>
    <t>卫生阀门</t>
  </si>
  <si>
    <t>卫生级阀门</t>
  </si>
  <si>
    <t>锅炉阀门</t>
  </si>
  <si>
    <t>脱硫阀门</t>
  </si>
  <si>
    <t>阀门管件</t>
  </si>
  <si>
    <t>进口电动阀门</t>
  </si>
  <si>
    <t>德标阀门</t>
  </si>
  <si>
    <t>北泽阀门</t>
  </si>
  <si>
    <t>阀门电动装置</t>
  </si>
  <si>
    <t>阀门电动执行器</t>
  </si>
  <si>
    <t>辽宁阀门</t>
  </si>
  <si>
    <t>聚四氟乙烯阀门</t>
  </si>
  <si>
    <t>阀门制造</t>
  </si>
  <si>
    <t>阀门执行器</t>
  </si>
  <si>
    <t>超高压阀门</t>
  </si>
  <si>
    <t>阀门驱动装置</t>
  </si>
  <si>
    <t>浙东阀门</t>
  </si>
  <si>
    <t>特殊阀门</t>
  </si>
  <si>
    <t>阀门气动执行器</t>
  </si>
  <si>
    <t>大高阀门</t>
  </si>
  <si>
    <t>阀门配件</t>
  </si>
  <si>
    <t>阀门检测设备</t>
  </si>
  <si>
    <t>防腐蚀阀门</t>
  </si>
  <si>
    <t>德国ari阀门</t>
  </si>
  <si>
    <t>甘肃阀门</t>
  </si>
  <si>
    <t>卸料阀门</t>
  </si>
  <si>
    <t>进口真空阀门</t>
  </si>
  <si>
    <t>丝扣阀门</t>
  </si>
  <si>
    <t>阀门试验机</t>
  </si>
  <si>
    <t>衬胶阀门</t>
  </si>
  <si>
    <t>tyco阀门</t>
  </si>
  <si>
    <t>斯派莎克阀门</t>
  </si>
  <si>
    <t>德国进口阀门</t>
  </si>
  <si>
    <t>阀门球体</t>
  </si>
  <si>
    <t>泰科阀门</t>
  </si>
  <si>
    <t>软密封阀门</t>
  </si>
  <si>
    <t>耐腐阀门</t>
  </si>
  <si>
    <t>购买阀门</t>
  </si>
  <si>
    <t>温控阀门</t>
  </si>
  <si>
    <t>节水阀门</t>
  </si>
  <si>
    <t>ari阀门</t>
  </si>
  <si>
    <t>球阀门</t>
  </si>
  <si>
    <t>固体阀门</t>
  </si>
  <si>
    <t>喷枪</t>
  </si>
  <si>
    <t>手动喷枪</t>
  </si>
  <si>
    <t>岩田喷枪</t>
  </si>
  <si>
    <t>岩田自动喷枪</t>
  </si>
  <si>
    <t>粉末喷枪</t>
  </si>
  <si>
    <t>萨塔喷枪</t>
  </si>
  <si>
    <t>云丝喷枪</t>
  </si>
  <si>
    <t>火焰喷枪</t>
  </si>
  <si>
    <t>日本岩田自动喷枪</t>
  </si>
  <si>
    <t>岩田手动喷枪</t>
  </si>
  <si>
    <t>岩田油漆喷枪</t>
  </si>
  <si>
    <t>日本岩田w101喷枪</t>
  </si>
  <si>
    <t>液体静电喷枪</t>
  </si>
  <si>
    <t>ps喷枪</t>
  </si>
  <si>
    <t>空气喷枪</t>
  </si>
  <si>
    <t>无气喷枪</t>
  </si>
  <si>
    <t>静电液体喷枪</t>
  </si>
  <si>
    <t>洗车喷枪</t>
  </si>
  <si>
    <t>瓦格纳喷枪</t>
  </si>
  <si>
    <t>自动喷枪</t>
  </si>
  <si>
    <t>油漆喷枪</t>
  </si>
  <si>
    <t>喷涂喷枪</t>
  </si>
  <si>
    <t>w71喷枪</t>
  </si>
  <si>
    <t>明治喷枪</t>
  </si>
  <si>
    <t>手喷枪</t>
  </si>
  <si>
    <t>粉体喷枪</t>
  </si>
  <si>
    <t>sata喷枪</t>
  </si>
  <si>
    <t>双头喷枪</t>
  </si>
  <si>
    <t>汽车喷枪</t>
  </si>
  <si>
    <t>金马喷枪</t>
  </si>
  <si>
    <t>喷漆喷枪</t>
  </si>
  <si>
    <t>外混喷枪</t>
  </si>
  <si>
    <t>环保喷枪</t>
  </si>
  <si>
    <t>洒水喷枪</t>
  </si>
  <si>
    <t>雾化喷枪</t>
  </si>
  <si>
    <t>液体喷枪</t>
  </si>
  <si>
    <t>清洗喷枪</t>
  </si>
  <si>
    <t>喷枪配件</t>
  </si>
  <si>
    <t>明治自动喷枪</t>
  </si>
  <si>
    <t>进口岩田喷枪</t>
  </si>
  <si>
    <t>尼尔森喷枪</t>
  </si>
  <si>
    <t>岩田喷枪wa101</t>
  </si>
  <si>
    <t>宝丽自动喷枪</t>
  </si>
  <si>
    <t>日本岩田wa 200喷枪</t>
  </si>
  <si>
    <t>岩田喷枪w71</t>
  </si>
  <si>
    <t>w101手动喷枪</t>
  </si>
  <si>
    <t>wa101自动喷枪</t>
  </si>
  <si>
    <t>日本岩田w 101喷枪</t>
  </si>
  <si>
    <t>粉体静电喷枪</t>
  </si>
  <si>
    <t>日本岩田喷枪wa101</t>
  </si>
  <si>
    <t>a100喷枪</t>
  </si>
  <si>
    <t>wa101喷枪</t>
  </si>
  <si>
    <t>静电手喷枪</t>
  </si>
  <si>
    <t>岩田wa101喷枪</t>
  </si>
  <si>
    <t>粉末静电喷枪</t>
  </si>
  <si>
    <t>涂料喷枪</t>
  </si>
  <si>
    <t>手持喷枪</t>
  </si>
  <si>
    <t>树脂喷枪</t>
  </si>
  <si>
    <t>涂装喷枪</t>
  </si>
  <si>
    <t>金属喷枪</t>
  </si>
  <si>
    <t>静电粉体喷枪</t>
  </si>
  <si>
    <t>wa200喷枪</t>
  </si>
  <si>
    <t>岩田空气喷枪</t>
  </si>
  <si>
    <t>煤粉喷枪</t>
  </si>
  <si>
    <t>重力式喷枪</t>
  </si>
  <si>
    <t>气流式喷枪</t>
  </si>
  <si>
    <t>金马静电喷枪</t>
  </si>
  <si>
    <t>水性静电喷枪</t>
  </si>
  <si>
    <t>岩田静电喷枪</t>
  </si>
  <si>
    <t>静电喷枪配件</t>
  </si>
  <si>
    <t>压送式喷枪</t>
  </si>
  <si>
    <t>克姆林喷枪</t>
  </si>
  <si>
    <t>进口喷枪</t>
  </si>
  <si>
    <t>喷枪工具</t>
  </si>
  <si>
    <t>德国萨塔喷枪sata</t>
  </si>
  <si>
    <t>日本岩田手动喷枪</t>
  </si>
  <si>
    <t>graco喷枪</t>
  </si>
  <si>
    <t>特威喷枪</t>
  </si>
  <si>
    <t>w101喷枪</t>
  </si>
  <si>
    <t>原装岩田喷枪</t>
  </si>
  <si>
    <t>脱硫喷枪</t>
  </si>
  <si>
    <t>乱丝喷枪</t>
  </si>
  <si>
    <t>岩田压送式喷枪</t>
  </si>
  <si>
    <t>汽车修补喷枪</t>
  </si>
  <si>
    <t>油漆静电喷枪</t>
  </si>
  <si>
    <t>压缩空气喷枪</t>
  </si>
  <si>
    <t>防尘喷枪</t>
  </si>
  <si>
    <t>除尘喷枪</t>
  </si>
  <si>
    <t>喷枪清洗</t>
  </si>
  <si>
    <t>自动喷枪wa101</t>
  </si>
  <si>
    <t>低压喷枪</t>
  </si>
  <si>
    <t>美甲喷枪</t>
  </si>
  <si>
    <t>w-101喷枪</t>
  </si>
  <si>
    <t>静电喷枪设备</t>
  </si>
  <si>
    <t>devilbiss喷枪</t>
  </si>
  <si>
    <t>陶瓷喷釉喷枪</t>
  </si>
  <si>
    <t>日本原装岩田喷枪</t>
  </si>
  <si>
    <t>金马喷枪配件</t>
  </si>
  <si>
    <t>墙绘喷枪</t>
  </si>
  <si>
    <t>大喷枪</t>
  </si>
  <si>
    <t>岩田wa200喷枪</t>
  </si>
  <si>
    <t>煤场喷枪</t>
  </si>
  <si>
    <t>外混双介质蒸汽喷枪</t>
  </si>
  <si>
    <t>自动静电喷枪</t>
  </si>
  <si>
    <t>岩田w71喷枪</t>
  </si>
  <si>
    <t>手动静电喷枪</t>
  </si>
  <si>
    <t>水性漆静电喷枪</t>
  </si>
  <si>
    <t>陶瓷喷枪</t>
  </si>
  <si>
    <t>低雾化喷枪</t>
  </si>
  <si>
    <t>高压喷枪</t>
  </si>
  <si>
    <t>压铸喷枪</t>
  </si>
  <si>
    <t>wa200自动喷枪</t>
  </si>
  <si>
    <t>低压自动喷枪</t>
  </si>
  <si>
    <t>光触媒喷枪</t>
  </si>
  <si>
    <t>降尘喷枪</t>
  </si>
  <si>
    <t>w77喷枪</t>
  </si>
  <si>
    <t>小型喷枪</t>
  </si>
  <si>
    <t>w-101手动喷枪</t>
  </si>
  <si>
    <t>岩田wa101自动喷枪</t>
  </si>
  <si>
    <t>自动油漆喷枪</t>
  </si>
  <si>
    <t>包衣机喷枪</t>
  </si>
  <si>
    <t>喷枪油</t>
  </si>
  <si>
    <t>喷枪喷嘴</t>
  </si>
  <si>
    <t>日本岩田喷枪w71</t>
  </si>
  <si>
    <t>医用高压喷枪</t>
  </si>
  <si>
    <t>手动静电粉体喷枪</t>
  </si>
  <si>
    <t>日本岩田空气喷枪</t>
  </si>
  <si>
    <t>w200喷枪</t>
  </si>
  <si>
    <t>抑尘喷枪</t>
  </si>
  <si>
    <t>岩田w77喷枪</t>
  </si>
  <si>
    <t>日本岩田油漆喷枪</t>
  </si>
  <si>
    <t>煤场防尘喷枪</t>
  </si>
  <si>
    <t>清洁喷枪</t>
  </si>
  <si>
    <t>岩田喷枪w 101</t>
  </si>
  <si>
    <t>元麒静电喷枪</t>
  </si>
  <si>
    <t>防尘大喷枪</t>
  </si>
  <si>
    <t>wa200日本岩田喷枪</t>
  </si>
  <si>
    <t>日本明治自动喷枪</t>
  </si>
  <si>
    <t>喷枪st6</t>
  </si>
  <si>
    <t>机械手自动喷枪wra101</t>
  </si>
  <si>
    <t>橡塑喷枪w71</t>
  </si>
  <si>
    <t>日本岩田w71手动喷枪</t>
  </si>
  <si>
    <t>喷淋喷枪</t>
  </si>
  <si>
    <t>wa101日本岩田喷枪</t>
  </si>
  <si>
    <t>喷枪w101</t>
  </si>
  <si>
    <t>手喷枪w71</t>
  </si>
  <si>
    <t>静电油漆喷枪</t>
  </si>
  <si>
    <t>工矿防尘喷枪</t>
  </si>
  <si>
    <t>吸塑机专用喷枪</t>
  </si>
  <si>
    <t>松香喷枪st6</t>
  </si>
  <si>
    <t>喷枪喷头</t>
  </si>
  <si>
    <t>底漆喷枪w71</t>
  </si>
  <si>
    <t>转炉喷枪</t>
  </si>
  <si>
    <t>转炉干法喷枪</t>
  </si>
  <si>
    <t>自动喷枪st5</t>
  </si>
  <si>
    <t>喷砂机喷枪</t>
  </si>
  <si>
    <t>w71手动喷枪</t>
  </si>
  <si>
    <t>瑞士金马喷枪</t>
  </si>
  <si>
    <t>w71手喷枪</t>
  </si>
  <si>
    <t>转炉干法lt喷枪</t>
  </si>
  <si>
    <t>w101面漆喷枪</t>
  </si>
  <si>
    <t>喷枪结构图</t>
  </si>
  <si>
    <t>手动液体静电喷枪</t>
  </si>
  <si>
    <t>油漆自动喷枪</t>
  </si>
  <si>
    <t>固瑞克静电喷枪</t>
  </si>
  <si>
    <t>fm气雾喷枪</t>
  </si>
  <si>
    <t>转炉干法外混喷枪</t>
  </si>
  <si>
    <t>国产喷枪</t>
  </si>
  <si>
    <t>w71油漆喷枪</t>
  </si>
  <si>
    <t>转炉蒸发冷却器喷枪</t>
  </si>
  <si>
    <t>碳化硼喷枪</t>
  </si>
  <si>
    <t>高压无气喷枪</t>
  </si>
  <si>
    <t>binks喷枪</t>
  </si>
  <si>
    <t>高雾化喷枪</t>
  </si>
  <si>
    <t>st6松香喷枪</t>
  </si>
  <si>
    <t>岩田低压喷枪lpa200</t>
  </si>
  <si>
    <t>高压气动喷枪</t>
  </si>
  <si>
    <t>高压静电喷枪</t>
  </si>
  <si>
    <t>手持静电液体喷枪</t>
  </si>
  <si>
    <t>st5压铸喷枪</t>
  </si>
  <si>
    <t>超音速喷枪</t>
  </si>
  <si>
    <t>长杆喷枪</t>
  </si>
  <si>
    <t>日本明治自动喷枪a100</t>
  </si>
  <si>
    <t>陶瓷专用喷枪sa200</t>
  </si>
  <si>
    <t>喷淋防尘喷枪</t>
  </si>
  <si>
    <t>机器人喷枪wra200</t>
  </si>
  <si>
    <t>st5压铸自动喷枪</t>
  </si>
  <si>
    <t>机器人喷枪lra200</t>
  </si>
  <si>
    <t>纳米双头喷枪</t>
  </si>
  <si>
    <t>吸塑机自动喷枪a100</t>
  </si>
  <si>
    <t>手扣式喷枪</t>
  </si>
  <si>
    <t>露明纳自动喷枪</t>
  </si>
  <si>
    <t>吸塑机喷枪a100</t>
  </si>
  <si>
    <t>浴缸喷枪</t>
  </si>
  <si>
    <t>a100日本明治自动喷枪</t>
  </si>
  <si>
    <t>iwata喷枪</t>
  </si>
  <si>
    <t>降尘洒水喷枪</t>
  </si>
  <si>
    <t>低压高雾化喷枪</t>
  </si>
  <si>
    <t>微型补漆喷枪</t>
  </si>
  <si>
    <t>手动油漆喷枪</t>
  </si>
  <si>
    <t>sata自动喷枪</t>
  </si>
  <si>
    <t>热熔胶螺旋喷枪</t>
  </si>
  <si>
    <t>机器人喷枪wra101</t>
  </si>
  <si>
    <t>河马喷枪</t>
  </si>
  <si>
    <t>机械手喷枪wra101</t>
  </si>
  <si>
    <t>纳米喷枪</t>
  </si>
  <si>
    <t>sa200陶瓷专用喷枪</t>
  </si>
  <si>
    <t>等离子喷枪</t>
  </si>
  <si>
    <t>机器人自动喷枪wra200</t>
  </si>
  <si>
    <t>wa 101喷枪</t>
  </si>
  <si>
    <t>机械手自动喷枪wra200</t>
  </si>
  <si>
    <t>日本喷枪</t>
  </si>
  <si>
    <t>喷枪st5</t>
  </si>
  <si>
    <t>喷枪a100</t>
  </si>
  <si>
    <t>洒水车喷枪</t>
  </si>
  <si>
    <t>手动空气喷枪</t>
  </si>
  <si>
    <t>纳米喷镀喷枪</t>
  </si>
  <si>
    <t>爱车屋多功能节水喷枪</t>
  </si>
  <si>
    <t>管道喷枪</t>
  </si>
  <si>
    <t>瓦斯喷枪</t>
  </si>
  <si>
    <t>机器人自动喷枪wra101</t>
  </si>
  <si>
    <t>devilbiss自动喷枪</t>
  </si>
  <si>
    <t>粉体液体喷枪</t>
  </si>
  <si>
    <t>手持液体静电喷枪</t>
  </si>
  <si>
    <t>石墨乳喷枪</t>
  </si>
  <si>
    <t>外混蒸汽雾化喷枪</t>
  </si>
  <si>
    <t>萨塔自动喷枪</t>
  </si>
  <si>
    <t>实验喷枪</t>
  </si>
  <si>
    <t>脱磷喷枪</t>
  </si>
  <si>
    <t>铁水脱磷喷枪</t>
  </si>
  <si>
    <t>树脂纤维喷枪</t>
  </si>
  <si>
    <t>meiji喷枪</t>
  </si>
  <si>
    <t>混气喷枪</t>
  </si>
  <si>
    <t>英国特威喷枪</t>
  </si>
  <si>
    <t>静电实验喷枪</t>
  </si>
  <si>
    <t>静电手动喷枪</t>
  </si>
  <si>
    <t>波峰焊专用喷枪</t>
  </si>
  <si>
    <t>walther喷枪</t>
  </si>
  <si>
    <t>德国喷枪</t>
  </si>
  <si>
    <t>外墙涂料喷枪</t>
  </si>
  <si>
    <t>hvlp喷枪</t>
  </si>
  <si>
    <t>火焰线材喷枪</t>
  </si>
  <si>
    <t>钨钢喷枪</t>
  </si>
  <si>
    <t>热熔胶喷枪</t>
  </si>
  <si>
    <t>px50型洒水喷枪</t>
  </si>
  <si>
    <t>纳米喷镀双头喷枪</t>
  </si>
  <si>
    <t>螺旋喷枪</t>
  </si>
  <si>
    <t>条状喷枪</t>
  </si>
  <si>
    <t>纤维喷枪</t>
  </si>
  <si>
    <t>气喷枪</t>
  </si>
  <si>
    <t>卫生纸纤维喷枪</t>
  </si>
  <si>
    <t>卫生巾纤维喷枪</t>
  </si>
  <si>
    <t>短切喷枪</t>
  </si>
  <si>
    <t>日本旭灿纳克静电喷枪</t>
  </si>
  <si>
    <t>内窥镜冲洗高压喷枪</t>
  </si>
  <si>
    <t>川源泵浦</t>
  </si>
  <si>
    <t>灯泵浦激光打标机</t>
  </si>
  <si>
    <t>气动泵浦</t>
  </si>
  <si>
    <t>半导体泵浦</t>
  </si>
  <si>
    <t>耐酸碱泵浦</t>
  </si>
  <si>
    <t>化工泵浦</t>
  </si>
  <si>
    <t>耐腐蚀泵浦</t>
  </si>
  <si>
    <t>泵浦光</t>
  </si>
  <si>
    <t>不锈钢泵浦</t>
  </si>
  <si>
    <t>进口泵浦</t>
  </si>
  <si>
    <t>tokimec泵浦</t>
  </si>
  <si>
    <t>美国固瑞克泵浦</t>
  </si>
  <si>
    <t>固瑞克泵浦</t>
  </si>
  <si>
    <t>液压机泵浦</t>
  </si>
  <si>
    <t>graco泵浦</t>
  </si>
  <si>
    <t>岩田泵浦</t>
  </si>
  <si>
    <t>油压泵浦</t>
  </si>
  <si>
    <t>泵浦控制阀</t>
  </si>
  <si>
    <t>液压泵浦</t>
  </si>
  <si>
    <t>气动双隔膜泵浦</t>
  </si>
  <si>
    <t>binks泵浦</t>
  </si>
  <si>
    <t>半导体泵浦激光打标机</t>
  </si>
  <si>
    <t>端面泵浦激光打标机</t>
  </si>
  <si>
    <t>离心泵 永鹏泵浦</t>
  </si>
  <si>
    <t>化工泵 永鹏泵浦</t>
  </si>
  <si>
    <t>泵浦激光器</t>
  </si>
  <si>
    <t>vickers泵浦</t>
  </si>
  <si>
    <t>压铸机泵浦</t>
  </si>
  <si>
    <t>自吸式耐酸碱泵浦</t>
  </si>
  <si>
    <t>端泵浦激光打标机</t>
  </si>
  <si>
    <t>半导体侧面泵浦激光打标机</t>
  </si>
  <si>
    <t>注塑机泵浦</t>
  </si>
  <si>
    <t>优伟脚踏泵浦</t>
  </si>
  <si>
    <t>桶式泵浦搅拌机</t>
  </si>
  <si>
    <t>nachi泵浦</t>
  </si>
  <si>
    <t>气动油压泵浦</t>
  </si>
  <si>
    <t>yag灯泵浦激光打标机</t>
  </si>
  <si>
    <t>高压泵浦</t>
  </si>
  <si>
    <t>半导体泵浦固体激光器</t>
  </si>
  <si>
    <t>优伟气动泵浦</t>
  </si>
  <si>
    <t>半导体激光器泵浦</t>
  </si>
  <si>
    <t>迪成泵浦</t>
  </si>
  <si>
    <t>三川宏耐酸碱立式泵浦</t>
  </si>
  <si>
    <t>三川宏卧式耐酸碱泵浦</t>
  </si>
  <si>
    <t>优伟泵浦</t>
  </si>
  <si>
    <t>激光泵浦腔陶瓷反射体</t>
  </si>
  <si>
    <t>激光泵浦模块</t>
  </si>
  <si>
    <t>泵浦科技</t>
  </si>
  <si>
    <t>半导体泵浦激光器</t>
  </si>
  <si>
    <t>端面泵浦</t>
  </si>
  <si>
    <t>ksb泵浦</t>
  </si>
  <si>
    <t>自吸泵 永鹏泵浦</t>
  </si>
  <si>
    <t>管道泵 永鹏泵浦</t>
  </si>
  <si>
    <t>排污泵 永鹏泵浦</t>
  </si>
  <si>
    <t>油泵 永鹏泵浦</t>
  </si>
  <si>
    <t>东元泵浦</t>
  </si>
  <si>
    <t>半导体泵浦头</t>
  </si>
  <si>
    <t>气动螺旋泵浦</t>
  </si>
  <si>
    <t>水处理化学品</t>
  </si>
  <si>
    <t>多功能电子水处理器</t>
  </si>
  <si>
    <t>泳池水处理设备</t>
  </si>
  <si>
    <t>软化水处理</t>
  </si>
  <si>
    <t>环保水处理设备</t>
  </si>
  <si>
    <t>软化水处理器</t>
  </si>
  <si>
    <t>家用水处理设备</t>
  </si>
  <si>
    <t>物化全程水处理器</t>
  </si>
  <si>
    <t>全程水处理器</t>
  </si>
  <si>
    <t>水处理配件</t>
  </si>
  <si>
    <t>家用水处理器</t>
  </si>
  <si>
    <t>景观水处理设备</t>
  </si>
  <si>
    <t>医用水处理设备</t>
  </si>
  <si>
    <t>水处理材料</t>
  </si>
  <si>
    <t>水处理设备制造</t>
  </si>
  <si>
    <t>电子水处理设备</t>
  </si>
  <si>
    <t>水处理反渗透膜</t>
  </si>
  <si>
    <t>电厂水处理设备</t>
  </si>
  <si>
    <t>水处理蝶阀</t>
  </si>
  <si>
    <t>全程水处理仪</t>
  </si>
  <si>
    <t>饮用水处理器</t>
  </si>
  <si>
    <t>河水处理设备</t>
  </si>
  <si>
    <t>全自动水处理器</t>
  </si>
  <si>
    <t>电子水处理器</t>
  </si>
  <si>
    <t>工程水处理设备</t>
  </si>
  <si>
    <t>臭氧水处理设备</t>
  </si>
  <si>
    <t>电子水处理仪</t>
  </si>
  <si>
    <t>水处理机械过滤器</t>
  </si>
  <si>
    <t>水处理装置</t>
  </si>
  <si>
    <t>锅炉水处理器</t>
  </si>
  <si>
    <t>水处理泵</t>
  </si>
  <si>
    <t>水处理仪表</t>
  </si>
  <si>
    <t>水处理消毒设备</t>
  </si>
  <si>
    <t>水处理加药装置</t>
  </si>
  <si>
    <t>游泳池水处理产品</t>
  </si>
  <si>
    <t>水处理搅拌机</t>
  </si>
  <si>
    <t>净化水处理设备</t>
  </si>
  <si>
    <t>锅炉水处理设备</t>
  </si>
  <si>
    <t>游泳池水处理设备</t>
  </si>
  <si>
    <t>饮用水处理设备</t>
  </si>
  <si>
    <t>水处理阀门</t>
  </si>
  <si>
    <t>脱盐水处理</t>
  </si>
  <si>
    <t>泳池水处理设备厂</t>
  </si>
  <si>
    <t>矿泉水处理设备</t>
  </si>
  <si>
    <t>电解水处理设备</t>
  </si>
  <si>
    <t>水处理环保设备</t>
  </si>
  <si>
    <t>全自动水处理设备</t>
  </si>
  <si>
    <t>工业反渗透水处理设备</t>
  </si>
  <si>
    <t>农村饮用水处理设备</t>
  </si>
  <si>
    <t>游泳池水处理药剂</t>
  </si>
  <si>
    <t>全自动软化水处理</t>
  </si>
  <si>
    <t>家庭水处理设备</t>
  </si>
  <si>
    <t>水处理净化设备</t>
  </si>
  <si>
    <t>列变水处理器</t>
  </si>
  <si>
    <t>井水处理设备</t>
  </si>
  <si>
    <t>地下水处理设备</t>
  </si>
  <si>
    <t>水处理器</t>
  </si>
  <si>
    <t>水处理产品</t>
  </si>
  <si>
    <t>小型水处理设备</t>
  </si>
  <si>
    <t>一体化水处理设备</t>
  </si>
  <si>
    <t>生物膜法水处理设备</t>
  </si>
  <si>
    <t>山泉水处理设备</t>
  </si>
  <si>
    <t>医用水处理机</t>
  </si>
  <si>
    <t>水箱水处理仪</t>
  </si>
  <si>
    <t>泳池水处理净化设备</t>
  </si>
  <si>
    <t>生活水处理设备</t>
  </si>
  <si>
    <t>小型水处理臭氧发生器</t>
  </si>
  <si>
    <t>工业循环水处理设备</t>
  </si>
  <si>
    <t>大型水处理设备</t>
  </si>
  <si>
    <t>射频水处理器</t>
  </si>
  <si>
    <t>ech水处理设备</t>
  </si>
  <si>
    <t>学校水处理设备</t>
  </si>
  <si>
    <t>福建电子水处理器</t>
  </si>
  <si>
    <t>水处理臭氧设备</t>
  </si>
  <si>
    <t>大型水处理臭氧发生器</t>
  </si>
  <si>
    <t>ro水处理设备</t>
  </si>
  <si>
    <t>医药水处理设备</t>
  </si>
  <si>
    <t>原水处理设备</t>
  </si>
  <si>
    <t>工业纯水处理设备</t>
  </si>
  <si>
    <t>冷却水处理设备</t>
  </si>
  <si>
    <t>供水处理设备</t>
  </si>
  <si>
    <t>电渗析水处理设备</t>
  </si>
  <si>
    <t>水处理过滤设备</t>
  </si>
  <si>
    <t>酒店水处理设备</t>
  </si>
  <si>
    <t>高频水处理器</t>
  </si>
  <si>
    <t>水处理仪</t>
  </si>
  <si>
    <t>景观水水处理设备</t>
  </si>
  <si>
    <t>自来水水处理设备</t>
  </si>
  <si>
    <t>不锈钢水处理设备</t>
  </si>
  <si>
    <t>一体化中水处理设备</t>
  </si>
  <si>
    <t>血液透析水处理设备</t>
  </si>
  <si>
    <t>医院水处理设备</t>
  </si>
  <si>
    <t>微电子水处理器</t>
  </si>
  <si>
    <t>全金属离子水处理器</t>
  </si>
  <si>
    <t>水处理计量泵</t>
  </si>
  <si>
    <t>水处理仪器仪表</t>
  </si>
  <si>
    <t>景观池水处理设备</t>
  </si>
  <si>
    <t>水处理机</t>
  </si>
  <si>
    <t>供应水处理设备</t>
  </si>
  <si>
    <t>游泳馆水处理设备</t>
  </si>
  <si>
    <t>泳池水处理剂</t>
  </si>
  <si>
    <t>水处理臭氧机</t>
  </si>
  <si>
    <t>进口水处理阀门</t>
  </si>
  <si>
    <t>自动水处理设备</t>
  </si>
  <si>
    <t>水处理工程设备</t>
  </si>
  <si>
    <t>洗浴水处理设备</t>
  </si>
  <si>
    <t>城市景观水处理设备</t>
  </si>
  <si>
    <t>电镀水处理设备</t>
  </si>
  <si>
    <t>家庭用水处理设备</t>
  </si>
  <si>
    <t>成套水处理设备</t>
  </si>
  <si>
    <t>水处理搅拌器</t>
  </si>
  <si>
    <t>化工水处理设备</t>
  </si>
  <si>
    <t>水处理水帽</t>
  </si>
  <si>
    <t>美国怡口水处理设备</t>
  </si>
  <si>
    <t>过滤型水处理器</t>
  </si>
  <si>
    <t>饮料水处理设备</t>
  </si>
  <si>
    <t>进口水处理设备</t>
  </si>
  <si>
    <t>景观水处理器</t>
  </si>
  <si>
    <t>饮用水处理工艺</t>
  </si>
  <si>
    <t>地下水水处理设备</t>
  </si>
  <si>
    <t>池塘水处理设备</t>
  </si>
  <si>
    <t>水疗池水处理药剂</t>
  </si>
  <si>
    <t>地下水处理器</t>
  </si>
  <si>
    <t>磁水处理器</t>
  </si>
  <si>
    <t>全自动水处理仪</t>
  </si>
  <si>
    <t>过滤型电子水处理器</t>
  </si>
  <si>
    <t>天然水处理设备</t>
  </si>
  <si>
    <t>水处理紫外线杀菌灯</t>
  </si>
  <si>
    <t>稳定土搅拌设备</t>
  </si>
  <si>
    <t>沥青搅拌设备</t>
  </si>
  <si>
    <t>干粉砂浆搅拌设备</t>
  </si>
  <si>
    <t>沥青混合料搅拌设备</t>
  </si>
  <si>
    <t>沥青混凝土搅拌设备</t>
  </si>
  <si>
    <t>水稳层搅拌设备</t>
  </si>
  <si>
    <t>搅拌摩擦焊设备</t>
  </si>
  <si>
    <t>搅拌站实验室设备</t>
  </si>
  <si>
    <t>电加热搅拌设备</t>
  </si>
  <si>
    <t>涂料搅拌设备</t>
  </si>
  <si>
    <t>油漆搅拌设备</t>
  </si>
  <si>
    <t>干粉搅拌设备</t>
  </si>
  <si>
    <t>腻子粉搅拌设备</t>
  </si>
  <si>
    <t>混合搅拌设备</t>
  </si>
  <si>
    <t>砂浆搅拌设备</t>
  </si>
  <si>
    <t>化工搅拌设备</t>
  </si>
  <si>
    <t>腻子搅拌设备</t>
  </si>
  <si>
    <t>油墨搅拌设备</t>
  </si>
  <si>
    <t>实验室搅拌设备</t>
  </si>
  <si>
    <t>分散搅拌设备</t>
  </si>
  <si>
    <t>干混砂浆搅拌设备</t>
  </si>
  <si>
    <t>保温砂浆搅拌设备</t>
  </si>
  <si>
    <t>干混沙浆搅拌设备</t>
  </si>
  <si>
    <t>保温沙浆搅拌设备</t>
  </si>
  <si>
    <t>外墙保温砂浆搅拌设备</t>
  </si>
  <si>
    <t>多功能搅拌设备</t>
  </si>
  <si>
    <t>液体搅拌设备</t>
  </si>
  <si>
    <t>双轴搅拌设备</t>
  </si>
  <si>
    <t>锂电池搅拌设备</t>
  </si>
  <si>
    <t>连续搅拌设备</t>
  </si>
  <si>
    <t>机械搅拌设备</t>
  </si>
  <si>
    <t>水泥稳定土搅拌设备</t>
  </si>
  <si>
    <t>玻化微珠搅拌设备</t>
  </si>
  <si>
    <t>奶制品搅拌设备</t>
  </si>
  <si>
    <t>小型搅拌设备</t>
  </si>
  <si>
    <t>反应搅拌设备</t>
  </si>
  <si>
    <t>二基搅拌设备</t>
  </si>
  <si>
    <t>进口搅拌设备</t>
  </si>
  <si>
    <t>二灰搅拌设备</t>
  </si>
  <si>
    <t>移动式搅拌设备</t>
  </si>
  <si>
    <t>强力搅拌设备</t>
  </si>
  <si>
    <t>间歇式沥青混合料搅拌设备</t>
  </si>
  <si>
    <t>沥青混合搅拌设备</t>
  </si>
  <si>
    <t>混凝土搅拌楼设备</t>
  </si>
  <si>
    <t>小型混凝土搅拌设备</t>
  </si>
  <si>
    <t>水泥搅拌楼设备</t>
  </si>
  <si>
    <t>饲料搅拌设备</t>
  </si>
  <si>
    <t>搅拌楼设备</t>
  </si>
  <si>
    <t>改性沥青搅拌设备</t>
  </si>
  <si>
    <t>二手混凝土搅拌设备</t>
  </si>
  <si>
    <t>外墙干粉砂浆搅拌设备</t>
  </si>
  <si>
    <t>求购腻子粉搅拌设备</t>
  </si>
  <si>
    <t>加药搅拌设备</t>
  </si>
  <si>
    <t>求购保温砂浆搅拌设备</t>
  </si>
  <si>
    <t>买混凝土搅拌设备</t>
  </si>
  <si>
    <t>搅拌混合设备</t>
  </si>
  <si>
    <t>立轴搅拌设备</t>
  </si>
  <si>
    <t>釜用搅拌设备</t>
  </si>
  <si>
    <t>四川混凝土搅拌设备</t>
  </si>
  <si>
    <t>水泥混凝土搅拌设备</t>
  </si>
  <si>
    <t>干粉搅拌机设备</t>
  </si>
  <si>
    <t>电磁搅拌设备</t>
  </si>
  <si>
    <t>搅拌机械设备</t>
  </si>
  <si>
    <t>实验室用搅拌设备</t>
  </si>
  <si>
    <t>求购干粉搅拌设备</t>
  </si>
  <si>
    <t>水稳搅拌设备</t>
  </si>
  <si>
    <t>强制间歇式沥青混合料搅拌设备</t>
  </si>
  <si>
    <t>水泥搅拌桩设备</t>
  </si>
  <si>
    <t>商品混凝土搅拌站设备</t>
  </si>
  <si>
    <t>三一重工搅拌设备</t>
  </si>
  <si>
    <t>再生式沥青搅拌设备</t>
  </si>
  <si>
    <t>上第混凝土搅拌设备</t>
  </si>
  <si>
    <t>压力容器搅拌设备</t>
  </si>
  <si>
    <t>矿浆搅拌设备</t>
  </si>
  <si>
    <t>腻子粉搅拌机设备</t>
  </si>
  <si>
    <t>搅拌站混凝土回收设备</t>
  </si>
  <si>
    <t>混凝土搅拌机设备</t>
  </si>
  <si>
    <t>搅拌站试验设备</t>
  </si>
  <si>
    <t>砼搅拌站设备</t>
  </si>
  <si>
    <t>二手混凝土搅拌站设备</t>
  </si>
  <si>
    <t>搅拌乳化设备</t>
  </si>
  <si>
    <t>小型混凝土搅拌站设备</t>
  </si>
  <si>
    <t>实验室用搅拌分散设备</t>
  </si>
  <si>
    <t>水泥搅拌站除尘设备</t>
  </si>
  <si>
    <t>产品系列</t>
  </si>
  <si>
    <t>美的空气源热泵参数</t>
  </si>
  <si>
    <t>中水处理设备</t>
  </si>
  <si>
    <t>水处理树脂</t>
  </si>
  <si>
    <t>泳池水处理药剂</t>
  </si>
  <si>
    <t>水处理设备配件</t>
  </si>
  <si>
    <t>水处理活性碳</t>
  </si>
  <si>
    <t>家庭水处理系统</t>
  </si>
  <si>
    <t>游泳池水处理剂</t>
  </si>
  <si>
    <t>小区景观水处理</t>
  </si>
  <si>
    <t>饮用水处理装置</t>
  </si>
  <si>
    <t>游泳池水处理办法</t>
  </si>
  <si>
    <t>搅拌站设备水泥罐</t>
  </si>
  <si>
    <t>代理类</t>
  </si>
  <si>
    <t>进口阀门代理</t>
  </si>
  <si>
    <t>阀门代理</t>
  </si>
  <si>
    <t>进口阀门代理商</t>
  </si>
  <si>
    <t>岩田喷枪代理</t>
  </si>
  <si>
    <t>岩田喷枪总代理</t>
  </si>
  <si>
    <t>岩田喷枪代理商</t>
  </si>
  <si>
    <t>日本岩田喷枪代理</t>
  </si>
  <si>
    <t>喷枪代理</t>
  </si>
  <si>
    <t>裱花喷枪</t>
  </si>
  <si>
    <t>手动静电粉末喷枪</t>
  </si>
  <si>
    <t>佐克喷枪</t>
  </si>
  <si>
    <t>油漆喷枪w101</t>
  </si>
  <si>
    <t>油漆喷枪st5</t>
  </si>
  <si>
    <t>齿轮泵浦</t>
  </si>
  <si>
    <t>河见泵浦</t>
  </si>
  <si>
    <t>锅炉安装公司</t>
  </si>
  <si>
    <t>河北闸阀</t>
  </si>
  <si>
    <t>中南阀门</t>
  </si>
  <si>
    <t>四川阀门</t>
  </si>
  <si>
    <t>德国阀门</t>
  </si>
  <si>
    <t>广东阀门</t>
  </si>
  <si>
    <t>陕西阀门</t>
  </si>
  <si>
    <t>广西阀门</t>
  </si>
  <si>
    <t>阀门企业</t>
  </si>
  <si>
    <t>阀门生产厂</t>
  </si>
  <si>
    <t>高中压阀门厂</t>
  </si>
  <si>
    <t>地址类</t>
  </si>
  <si>
    <t>锅炉生产厂家</t>
  </si>
  <si>
    <t>气动阀门执行器</t>
  </si>
  <si>
    <t>上海阀门厂</t>
  </si>
  <si>
    <t>不锈钢阀门厂家</t>
  </si>
  <si>
    <t>电站阀门厂</t>
  </si>
  <si>
    <t>气动调节阀门</t>
  </si>
  <si>
    <t>上海阀门五厂</t>
  </si>
  <si>
    <t>永一阀门集团有限公司</t>
  </si>
  <si>
    <t>电话类</t>
  </si>
  <si>
    <t>水处理行业</t>
  </si>
  <si>
    <t>水处理设备工程</t>
  </si>
  <si>
    <t>泳池水处理工程</t>
  </si>
  <si>
    <t>景观水处理方案</t>
  </si>
  <si>
    <t>景观水处理系统</t>
  </si>
  <si>
    <t>水处理人才招聘</t>
  </si>
  <si>
    <t>环保水处理装置</t>
  </si>
  <si>
    <t>全程水处理</t>
  </si>
  <si>
    <t>循环水处理系统</t>
  </si>
  <si>
    <t>景观水处理工程</t>
  </si>
  <si>
    <t>水处理环保工程</t>
  </si>
  <si>
    <t>水处理设备维修</t>
  </si>
  <si>
    <t>小区景观水处理工程</t>
  </si>
  <si>
    <t>地下水处理工程</t>
  </si>
  <si>
    <t>凝结水精处理系统</t>
  </si>
  <si>
    <t>工业水处理工程</t>
  </si>
  <si>
    <t>水处理系统工程</t>
  </si>
  <si>
    <t>纯水处理工程</t>
  </si>
  <si>
    <t>中水处理工程</t>
  </si>
  <si>
    <t>游泳池水处理方案</t>
  </si>
  <si>
    <t>电厂水处理工程</t>
  </si>
  <si>
    <t>凝结水处理装置</t>
  </si>
  <si>
    <t>电锅炉厂</t>
  </si>
  <si>
    <t>热水锅炉厂家</t>
  </si>
  <si>
    <t>环保锅炉厂家</t>
  </si>
  <si>
    <t>燃煤锅炉厂家</t>
  </si>
  <si>
    <t>卧式锅炉厂</t>
  </si>
  <si>
    <t>空气源热泵机组公司</t>
  </si>
  <si>
    <t>闸阀生产厂家</t>
  </si>
  <si>
    <t>软密封闸阀厂家</t>
  </si>
  <si>
    <t>平板闸阀厂家</t>
  </si>
  <si>
    <t>闸阀厂家</t>
  </si>
  <si>
    <t>气动阀门厂家</t>
  </si>
  <si>
    <t>阀门执行机构</t>
  </si>
  <si>
    <t>阀门公司</t>
  </si>
  <si>
    <t>气动阀门厂</t>
  </si>
  <si>
    <t>电站阀门厂家</t>
  </si>
  <si>
    <t>不锈钢阀门厂</t>
  </si>
  <si>
    <t>阀门制造厂</t>
  </si>
  <si>
    <t>岩田喷枪生产厂家</t>
  </si>
  <si>
    <t>喷枪生产厂家</t>
  </si>
  <si>
    <t>喷枪厂家</t>
  </si>
  <si>
    <t>水处理厂家</t>
  </si>
  <si>
    <t>水处理有限公司</t>
  </si>
  <si>
    <t>环保水处理有限公司</t>
  </si>
  <si>
    <t>泳池水处理设备厂家</t>
  </si>
  <si>
    <t>水处理过滤器</t>
  </si>
  <si>
    <t>工业水处理设备厂</t>
  </si>
  <si>
    <t>水处理设备生产商</t>
  </si>
  <si>
    <t>景观水处理公司</t>
  </si>
  <si>
    <t>水处理设备制造厂</t>
  </si>
  <si>
    <t>水处理厂</t>
  </si>
  <si>
    <t>水处理企业</t>
  </si>
  <si>
    <t>专业水处理设备公司</t>
  </si>
  <si>
    <t>水处理工程有限公司</t>
  </si>
  <si>
    <t>环保水处理工程公司</t>
  </si>
  <si>
    <t>水处理环保公司</t>
  </si>
  <si>
    <t>工业水处理公司</t>
  </si>
  <si>
    <t>工业水处理设备公司</t>
  </si>
  <si>
    <t>半岛水处理有限公司</t>
  </si>
  <si>
    <t>游泳池水处理公司</t>
  </si>
  <si>
    <t>水处理设备工程公司</t>
  </si>
  <si>
    <t>水处理设备制造商</t>
  </si>
  <si>
    <t>游泳池的水处理</t>
  </si>
  <si>
    <t>水处理器厂家</t>
  </si>
  <si>
    <t>水处理药剂公司</t>
  </si>
  <si>
    <t>水处理设备工程有限公司</t>
  </si>
  <si>
    <t>景观水处理设备厂家</t>
  </si>
  <si>
    <t>纯水处理公司</t>
  </si>
  <si>
    <t>水处理剂厂</t>
  </si>
  <si>
    <t>游泳池水处理设备厂</t>
  </si>
  <si>
    <t>腻子粉搅拌设备厂</t>
  </si>
  <si>
    <t>干粉搅拌设备厂</t>
  </si>
  <si>
    <t>干混砂浆搅拌设备厂</t>
  </si>
  <si>
    <t>混凝土搅拌设备公司</t>
  </si>
  <si>
    <t>三一搅拌设备公司</t>
  </si>
  <si>
    <t>搅拌设备公司</t>
  </si>
  <si>
    <t>沥青搅拌设备有限公司</t>
  </si>
  <si>
    <t>锅炉价格</t>
  </si>
  <si>
    <t>燃煤锅炉价格</t>
  </si>
  <si>
    <t>2吨蒸汽锅炉</t>
  </si>
  <si>
    <t>燃气锅炉报价</t>
  </si>
  <si>
    <t>洗浴锅炉价格</t>
  </si>
  <si>
    <t>空气源热泵造价</t>
  </si>
  <si>
    <t>闸阀价格</t>
  </si>
  <si>
    <t>平板闸阀价格</t>
  </si>
  <si>
    <t>电动阀门价格</t>
  </si>
  <si>
    <t>不锈钢阀门价格</t>
  </si>
  <si>
    <t>铜阀门价格</t>
  </si>
  <si>
    <t>喷枪报价</t>
  </si>
  <si>
    <t>油漆喷枪价格</t>
  </si>
  <si>
    <t>岩田喷枪价格</t>
  </si>
  <si>
    <t>岩田喷枪报价</t>
  </si>
  <si>
    <t>喷枪价格</t>
  </si>
  <si>
    <t>日本岩田喷枪价格</t>
  </si>
  <si>
    <t>纯水处理设备价格</t>
  </si>
  <si>
    <t>水处理药剂报价</t>
  </si>
  <si>
    <t>工业水处理设备价格</t>
  </si>
  <si>
    <t>混凝土搅拌设备价格</t>
  </si>
  <si>
    <t>混凝土搅拌站设备价格</t>
  </si>
  <si>
    <t>二手锅炉回收</t>
  </si>
  <si>
    <t>销售锅炉</t>
  </si>
  <si>
    <t>采暖锅炉价格</t>
  </si>
  <si>
    <t>销售阀门</t>
  </si>
  <si>
    <t>阀门销售</t>
  </si>
  <si>
    <t>喷枪批发</t>
  </si>
  <si>
    <t>购买喷枪</t>
  </si>
  <si>
    <t>求购水处理加药装置</t>
  </si>
  <si>
    <t>纯水处理设备厂</t>
  </si>
  <si>
    <t>求购地下水处理设备</t>
  </si>
  <si>
    <t>水处理设备销售</t>
  </si>
  <si>
    <t>求购干粉砂浆搅拌设备</t>
  </si>
  <si>
    <t>水处理配件批发</t>
  </si>
  <si>
    <t>卧式热水锅炉</t>
  </si>
  <si>
    <t>取暖锅炉</t>
  </si>
  <si>
    <t>空气源热泵三联供</t>
  </si>
  <si>
    <t>空气源热泵赛特奥</t>
  </si>
  <si>
    <t>霍尼韦尔阀门</t>
  </si>
  <si>
    <t>kitz阀门</t>
  </si>
  <si>
    <t>fisher阀门</t>
  </si>
  <si>
    <t>tlv阀门</t>
  </si>
  <si>
    <t>富莱克水处理</t>
  </si>
  <si>
    <t>川一水处理</t>
  </si>
  <si>
    <t>水处理设备首选绿洲</t>
  </si>
  <si>
    <t>搅拌设备找姜亦忠</t>
  </si>
  <si>
    <t>沥青搅拌站设备</t>
  </si>
  <si>
    <t>三一搅拌设备</t>
  </si>
  <si>
    <t>其他类</t>
  </si>
  <si>
    <t>锅炉安装</t>
  </si>
  <si>
    <t>锅炉回收</t>
  </si>
  <si>
    <t>锅炉清洗</t>
  </si>
  <si>
    <t>工业锅炉安装</t>
  </si>
  <si>
    <t>维修锅炉</t>
  </si>
  <si>
    <t>燃气锅炉安装</t>
  </si>
  <si>
    <t>空气源热泵的原理</t>
  </si>
  <si>
    <t>闸阀标准</t>
  </si>
  <si>
    <t>阀门图例</t>
  </si>
  <si>
    <t>阀门符号</t>
  </si>
  <si>
    <t>阀门尺寸</t>
  </si>
  <si>
    <t>喷枪的种类</t>
  </si>
  <si>
    <t>喷枪维修</t>
  </si>
  <si>
    <t>喷枪原理</t>
  </si>
  <si>
    <t>水处理</t>
  </si>
  <si>
    <t>家庭水处理</t>
  </si>
  <si>
    <t>游泳池水处理技术</t>
  </si>
  <si>
    <t>游泳池水处理</t>
  </si>
  <si>
    <t>工业水处理</t>
  </si>
  <si>
    <t>纯水处理</t>
  </si>
  <si>
    <t>循环水处理</t>
  </si>
  <si>
    <t>锅炉水处理技术</t>
  </si>
  <si>
    <t>景观水处理</t>
  </si>
  <si>
    <t>家用水处理</t>
  </si>
  <si>
    <t>空调水处理</t>
  </si>
  <si>
    <t>饮用水处理</t>
  </si>
  <si>
    <t>中水处理</t>
  </si>
  <si>
    <t>游泳池水处理系统</t>
  </si>
  <si>
    <t>水处理系统</t>
  </si>
  <si>
    <t>水处理网</t>
  </si>
  <si>
    <t>纯净水处理</t>
  </si>
  <si>
    <t>水处理设备网</t>
  </si>
  <si>
    <t>工业循环水处理</t>
  </si>
  <si>
    <t>地下水处理</t>
  </si>
  <si>
    <t>工业锅炉水处理技术</t>
  </si>
  <si>
    <t>水处理首选绿洲</t>
  </si>
  <si>
    <t>水处理耗材</t>
  </si>
  <si>
    <t>水处理展览会</t>
  </si>
  <si>
    <t>电厂水处理</t>
  </si>
  <si>
    <t>游泳馆水处理</t>
  </si>
  <si>
    <t>滨特尔水处理</t>
  </si>
  <si>
    <t>生活饮用水处理</t>
  </si>
  <si>
    <t>电子水处理</t>
  </si>
  <si>
    <t>空调循环水处理</t>
  </si>
  <si>
    <t>电镀水处理</t>
  </si>
  <si>
    <t>家用水处理系统</t>
  </si>
  <si>
    <t>水处理方案</t>
  </si>
  <si>
    <t>福建水处理</t>
  </si>
  <si>
    <t>水处理展会</t>
  </si>
  <si>
    <t>反渗透浓水处理</t>
  </si>
  <si>
    <t>水处理工艺</t>
  </si>
  <si>
    <t>ge水处理</t>
  </si>
  <si>
    <t>水处理工程师</t>
  </si>
  <si>
    <t>水处理设备惠源公司</t>
  </si>
  <si>
    <t>专业水处理</t>
  </si>
  <si>
    <t>化学水处理</t>
  </si>
  <si>
    <t>循环水水处理</t>
  </si>
  <si>
    <t>臭氧水处理</t>
  </si>
  <si>
    <t>水处理臭氧</t>
  </si>
  <si>
    <t>泳池水处理</t>
  </si>
  <si>
    <t>锅炉水处理</t>
  </si>
  <si>
    <t>凝结水处理</t>
  </si>
  <si>
    <t>水处理专业</t>
  </si>
  <si>
    <t>水处理知识</t>
  </si>
  <si>
    <t>水处理技术</t>
  </si>
  <si>
    <t>活性碳水处理</t>
  </si>
  <si>
    <t>电子水处理仪原理</t>
  </si>
  <si>
    <t>工业软化水处理</t>
  </si>
  <si>
    <t>冷却水处理</t>
  </si>
  <si>
    <t>环保水处理</t>
  </si>
  <si>
    <t>游泳池水处理工程</t>
  </si>
  <si>
    <t>水处理机械设计</t>
  </si>
  <si>
    <t>水处理电气设计</t>
  </si>
  <si>
    <t>景观水处理技术</t>
  </si>
  <si>
    <t>ech水处理</t>
  </si>
  <si>
    <t>工业锅炉水处理</t>
  </si>
  <si>
    <t>水处理设备安装</t>
  </si>
  <si>
    <t>生活水处理</t>
  </si>
  <si>
    <t>二氧化氯水处理</t>
  </si>
  <si>
    <t>学校饮用水处理</t>
  </si>
  <si>
    <t>矿井水处理</t>
  </si>
  <si>
    <t>景观水水处理</t>
  </si>
  <si>
    <t>河道水处理</t>
  </si>
  <si>
    <t>城市景观水处理</t>
  </si>
  <si>
    <t>园林景观水处理</t>
  </si>
  <si>
    <t>适达水处理</t>
  </si>
  <si>
    <t>化工水处理</t>
  </si>
  <si>
    <t>水疗水处理</t>
  </si>
  <si>
    <t>景观水处理工艺</t>
  </si>
  <si>
    <t>冷却水水处理</t>
  </si>
  <si>
    <t>家居水处理</t>
  </si>
  <si>
    <t>净化水处理</t>
  </si>
  <si>
    <t>家庭用水处理</t>
  </si>
  <si>
    <t>ro水处理</t>
  </si>
  <si>
    <t>医院水处理</t>
  </si>
  <si>
    <t>去离子水处理</t>
  </si>
  <si>
    <t>游泳池水处理方法</t>
  </si>
  <si>
    <t>全程水处理器原理</t>
  </si>
  <si>
    <t>污水水处理</t>
  </si>
  <si>
    <t>景观水处理方法</t>
  </si>
  <si>
    <t>搅拌设备设计</t>
  </si>
  <si>
    <t>搅拌站设备管理</t>
  </si>
  <si>
    <t>稳定土搅拌设备姜工</t>
  </si>
  <si>
    <t>搅拌设备参考手册</t>
  </si>
  <si>
    <t>搅拌与混合设备设计选用手册</t>
  </si>
  <si>
    <t>搅拌站设备维修</t>
  </si>
  <si>
    <t>混凝土搅拌站设备维修</t>
  </si>
  <si>
    <t>十大空气源热泵品牌</t>
  </si>
  <si>
    <t>阀门网</t>
  </si>
  <si>
    <t>日本岩田喷枪官网</t>
  </si>
  <si>
    <t>水处理招聘</t>
  </si>
  <si>
    <t>中国水处理设备网</t>
  </si>
  <si>
    <t>水处理论坛</t>
  </si>
  <si>
    <t>水处理英才网</t>
  </si>
  <si>
    <t>水处理团购网</t>
  </si>
  <si>
    <t>水处理人才网</t>
  </si>
  <si>
    <t>沥青搅拌设备网</t>
  </si>
  <si>
    <t>搅拌设备网</t>
  </si>
  <si>
    <t>中国沥青搅拌设备网</t>
  </si>
  <si>
    <t>壁挂锅炉</t>
  </si>
  <si>
    <t>燃气壁挂锅炉</t>
  </si>
  <si>
    <t>空气源热泵热水器哪个牌子好</t>
  </si>
  <si>
    <t>招商加盟类</t>
  </si>
  <si>
    <t>卧式燃煤锅炉</t>
  </si>
  <si>
    <t>安装锅炉</t>
  </si>
  <si>
    <t>阀门采购</t>
  </si>
  <si>
    <t>水处理经销商</t>
  </si>
  <si>
    <t>冷冻水处理</t>
  </si>
  <si>
    <t>l型餐具包装机</t>
  </si>
  <si>
    <t>全自动餐具包装机</t>
  </si>
  <si>
    <t>餐具全自动包装机</t>
  </si>
  <si>
    <t>餐具消毒机</t>
  </si>
  <si>
    <t>一次性餐具包装机</t>
  </si>
  <si>
    <t>餐具清洗机</t>
  </si>
  <si>
    <t>餐具消毒烘干机</t>
  </si>
  <si>
    <t>消毒餐具自动包装机</t>
  </si>
  <si>
    <t>餐具自动包装机</t>
  </si>
  <si>
    <t>自动餐具包装机</t>
  </si>
  <si>
    <t>消毒餐具消毒机</t>
  </si>
  <si>
    <t>餐具包装机配件</t>
  </si>
  <si>
    <t>餐具除渣机</t>
  </si>
  <si>
    <t>消毒餐具全自动包装机</t>
  </si>
  <si>
    <t>餐具烘干机</t>
  </si>
  <si>
    <t>餐具消毒一体机</t>
  </si>
  <si>
    <t>餐具消毒包装机</t>
  </si>
  <si>
    <t>小型餐具消毒烘干机</t>
  </si>
  <si>
    <t>餐具收缩机</t>
  </si>
  <si>
    <t>消毒餐具烘干机</t>
  </si>
  <si>
    <t>半自动餐具包装机</t>
  </si>
  <si>
    <t>全自动餐具消毒机</t>
  </si>
  <si>
    <t>餐具抛光机</t>
  </si>
  <si>
    <t>全自动消毒餐具包装机</t>
  </si>
  <si>
    <t>枕式餐具包装机</t>
  </si>
  <si>
    <t>餐具消毒烘干一体机</t>
  </si>
  <si>
    <t>大型餐具消毒机</t>
  </si>
  <si>
    <t>餐具消毒清洗机</t>
  </si>
  <si>
    <t>消毒餐具清洗机</t>
  </si>
  <si>
    <t>餐具清洗消毒一体机</t>
  </si>
  <si>
    <t>餐具清洗一体机</t>
  </si>
  <si>
    <t>航空餐具机</t>
  </si>
  <si>
    <t>餐具清洁机</t>
  </si>
  <si>
    <t>餐具热收缩包装机</t>
  </si>
  <si>
    <t>超声波餐具清洗机</t>
  </si>
  <si>
    <t>大型餐具包装机</t>
  </si>
  <si>
    <t>小型餐具包装机</t>
  </si>
  <si>
    <t>航空水晶餐具成型机</t>
  </si>
  <si>
    <t>餐具清洗消毒包装机</t>
  </si>
  <si>
    <t>餐具 烘干机</t>
  </si>
  <si>
    <t>餐具自动包膜机</t>
  </si>
  <si>
    <t>二手餐具消毒机</t>
  </si>
  <si>
    <t>餐具高温消毒机</t>
  </si>
  <si>
    <t>餐具封膜机</t>
  </si>
  <si>
    <t>小型餐具清洗机</t>
  </si>
  <si>
    <t>餐具去渣机</t>
  </si>
  <si>
    <t>航空餐具成型机</t>
  </si>
  <si>
    <t>二手餐具包装机</t>
  </si>
  <si>
    <t>一次性餐具封膜机</t>
  </si>
  <si>
    <t>玉米餐具自动包装机</t>
  </si>
  <si>
    <t>饭店餐具包装机</t>
  </si>
  <si>
    <t>一次性水晶餐具包装机</t>
  </si>
  <si>
    <t>餐具专用热收缩包装机</t>
  </si>
  <si>
    <t>一次餐具包装机</t>
  </si>
  <si>
    <t>一次性水晶餐具成型机</t>
  </si>
  <si>
    <t>餐具消毒清洗一体机</t>
  </si>
  <si>
    <t>全自动餐具清洗机</t>
  </si>
  <si>
    <t>家用餐具消毒机</t>
  </si>
  <si>
    <t>一次性餐具清洗机</t>
  </si>
  <si>
    <t>水晶餐具包装机</t>
  </si>
  <si>
    <t>餐具塑封机</t>
  </si>
  <si>
    <t>餐具消毒收缩机</t>
  </si>
  <si>
    <t>消毒餐具收缩机</t>
  </si>
  <si>
    <t>一次性消毒餐具包装机</t>
  </si>
  <si>
    <t>餐具烘干消毒一体机</t>
  </si>
  <si>
    <t>餐具收缩包装机</t>
  </si>
  <si>
    <t>餐具清洗消毒机</t>
  </si>
  <si>
    <t>餐具分拣机</t>
  </si>
  <si>
    <t>餐具真空包装机</t>
  </si>
  <si>
    <t>餐具初洗机</t>
  </si>
  <si>
    <t>酒店餐具消毒一体机</t>
  </si>
  <si>
    <t>餐具烘干消毒机</t>
  </si>
  <si>
    <t>酒店餐具消毒包装机</t>
  </si>
  <si>
    <t>消毒餐具热收缩包装机</t>
  </si>
  <si>
    <t>餐具超声波清洗机</t>
  </si>
  <si>
    <t>小型餐具烘干消毒机</t>
  </si>
  <si>
    <t>环保餐具</t>
  </si>
  <si>
    <t>环保水晶餐具</t>
  </si>
  <si>
    <t>一次性环保水晶餐具</t>
  </si>
  <si>
    <t>玉米淀粉环保餐具</t>
  </si>
  <si>
    <t>环保纸餐具</t>
  </si>
  <si>
    <t>环保餐具三件套</t>
  </si>
  <si>
    <t>环保餐具吸塑</t>
  </si>
  <si>
    <t>环保塑料餐具</t>
  </si>
  <si>
    <t>水晶环保餐具</t>
  </si>
  <si>
    <t>航空环保餐具</t>
  </si>
  <si>
    <t>新型环保餐具</t>
  </si>
  <si>
    <t>环保航空餐具</t>
  </si>
  <si>
    <t>高档环保餐具</t>
  </si>
  <si>
    <t>一次性环保纸餐具</t>
  </si>
  <si>
    <t>环保餐具筷子</t>
  </si>
  <si>
    <t>新型环保一次性餐具</t>
  </si>
  <si>
    <t>环保纸浆餐具</t>
  </si>
  <si>
    <t>秸秆环保餐具</t>
  </si>
  <si>
    <t>纸浆环保餐具</t>
  </si>
  <si>
    <t>环保餐具刀叉</t>
  </si>
  <si>
    <t>环保餐具盒</t>
  </si>
  <si>
    <t>低碳环保餐具</t>
  </si>
  <si>
    <t>环保餐具材料</t>
  </si>
  <si>
    <t>环保可降解餐具</t>
  </si>
  <si>
    <t>环保 餐具</t>
  </si>
  <si>
    <t>环保型餐具</t>
  </si>
  <si>
    <t>一次性环保饭盒餐具</t>
  </si>
  <si>
    <t>环保航空水晶餐具</t>
  </si>
  <si>
    <t>一次性水晶环保餐具</t>
  </si>
  <si>
    <t>环保纸餐具设备</t>
  </si>
  <si>
    <t>餐具包装机厂家</t>
  </si>
  <si>
    <t>餐具包装机厂</t>
  </si>
  <si>
    <t>餐具包装机公司</t>
  </si>
  <si>
    <t>自动餐具包装机厂</t>
  </si>
  <si>
    <t>世纪环保餐具消毒设备</t>
  </si>
  <si>
    <t>世纪环保消毒餐具设备</t>
  </si>
  <si>
    <t>环保纸餐具生产线</t>
  </si>
  <si>
    <t>环保餐具有限公司</t>
  </si>
  <si>
    <t>环保餐具厂</t>
  </si>
  <si>
    <t>环保餐具厂家</t>
  </si>
  <si>
    <t>龙岗信孚环保纸塑餐具包装厂</t>
  </si>
  <si>
    <t>世纪环保餐具消毒</t>
  </si>
  <si>
    <t>一次性环保餐具厂</t>
  </si>
  <si>
    <t>自动餐具包装机价格</t>
  </si>
  <si>
    <t>餐具包装机价格</t>
  </si>
  <si>
    <t>消毒餐具包装机价格</t>
  </si>
  <si>
    <t>餐具消毒烘干机价格</t>
  </si>
  <si>
    <t>餐具包装机多少钱</t>
  </si>
  <si>
    <t>餐具包装机的价格</t>
  </si>
  <si>
    <t>餐具包装机报价</t>
  </si>
  <si>
    <t>餐具消毒机多少钱</t>
  </si>
  <si>
    <t>餐具清洗机价格</t>
  </si>
  <si>
    <t>全自动餐具包装机价格</t>
  </si>
  <si>
    <t>小型餐具包装机价格</t>
  </si>
  <si>
    <t>餐具包装机创洁价格</t>
  </si>
  <si>
    <t>餐具打包机价格</t>
  </si>
  <si>
    <t>餐具包装机价格参考</t>
  </si>
  <si>
    <t>餐具消毒机价格</t>
  </si>
  <si>
    <t>餐具消毒机报价</t>
  </si>
  <si>
    <t>环保餐具 价格</t>
  </si>
  <si>
    <t>环保餐具价格</t>
  </si>
  <si>
    <t>环保餐具供应</t>
  </si>
  <si>
    <t>环保餐具批发</t>
  </si>
  <si>
    <t>求购环保餐具</t>
  </si>
  <si>
    <t>餐具包装机3创洁</t>
  </si>
  <si>
    <t>餐具包装机1创洁</t>
  </si>
  <si>
    <t>餐具包装机创洁</t>
  </si>
  <si>
    <t>冠易航空餐具成型机</t>
  </si>
  <si>
    <t>pp环保餐具</t>
  </si>
  <si>
    <t>冠东环保餐具</t>
  </si>
  <si>
    <t>沁园康环保水晶餐具</t>
  </si>
  <si>
    <t>环保餐具生产线</t>
  </si>
  <si>
    <t>环保餐具网</t>
  </si>
  <si>
    <t>餐具包装机加盟</t>
  </si>
  <si>
    <t>阁楼货架</t>
  </si>
  <si>
    <t>阁楼式货架</t>
  </si>
  <si>
    <t>悬臂式货架</t>
  </si>
  <si>
    <t>贯通式货架</t>
  </si>
  <si>
    <t>移动式货架</t>
  </si>
  <si>
    <t>木制货架</t>
  </si>
  <si>
    <t>服装货架</t>
  </si>
  <si>
    <t>流利式货架</t>
  </si>
  <si>
    <t>抽屉式货架</t>
  </si>
  <si>
    <t>驶入式货架</t>
  </si>
  <si>
    <t>流利货架</t>
  </si>
  <si>
    <t>化妆品货架</t>
  </si>
  <si>
    <t>铝合金货架</t>
  </si>
  <si>
    <t>服装店货架</t>
  </si>
  <si>
    <t>汽车精品货架</t>
  </si>
  <si>
    <t>音像货架</t>
  </si>
  <si>
    <t>专卖店货架</t>
  </si>
  <si>
    <t>内衣货架</t>
  </si>
  <si>
    <t>模具货架</t>
  </si>
  <si>
    <t>纸货架</t>
  </si>
  <si>
    <t>精品货架</t>
  </si>
  <si>
    <t>汽车货架</t>
  </si>
  <si>
    <t>轻量型货架</t>
  </si>
  <si>
    <t>简易货架</t>
  </si>
  <si>
    <t>折叠货架</t>
  </si>
  <si>
    <t>展会货架</t>
  </si>
  <si>
    <t>塑料货架</t>
  </si>
  <si>
    <t>女装货架</t>
  </si>
  <si>
    <t>做货架</t>
  </si>
  <si>
    <t>制造货架</t>
  </si>
  <si>
    <t>悬臂货架</t>
  </si>
  <si>
    <t>组装货架</t>
  </si>
  <si>
    <t>订做仓储货架</t>
  </si>
  <si>
    <t>货架安装</t>
  </si>
  <si>
    <t>货架制造</t>
  </si>
  <si>
    <t>精品店货架</t>
  </si>
  <si>
    <t>仓储货架厂</t>
  </si>
  <si>
    <t>货架报价</t>
  </si>
  <si>
    <t>仓库货架报价</t>
  </si>
  <si>
    <t>usb微型吸尘器</t>
  </si>
  <si>
    <t>美的吸尘器qw12t-607</t>
  </si>
  <si>
    <t>三洋手持式吸尘器sc-h24</t>
  </si>
  <si>
    <t>飞利浦卧式吸尘器</t>
  </si>
  <si>
    <t>美的吸尘器sc861</t>
  </si>
  <si>
    <t>三洋吸尘器sc-a200</t>
  </si>
  <si>
    <t>15升吸尘器</t>
  </si>
  <si>
    <t>连续生产型石墨化炉</t>
  </si>
  <si>
    <t>连续淬火炉</t>
  </si>
  <si>
    <t>连续式烘干炉</t>
  </si>
  <si>
    <t>连续熔化炉</t>
  </si>
  <si>
    <t>热锻连续加热炉</t>
  </si>
  <si>
    <t>连续式热风炉</t>
  </si>
  <si>
    <t>连续式真空钎焊炉</t>
  </si>
  <si>
    <t>连续光亮淬火炉</t>
  </si>
  <si>
    <t>连续熔解炉</t>
  </si>
  <si>
    <t>连续式铝棒加热炉</t>
  </si>
  <si>
    <t>连续高温烧结炉</t>
  </si>
  <si>
    <t>连续式碳化炉</t>
  </si>
  <si>
    <t>连续 网带炉</t>
  </si>
  <si>
    <t>辊底式连续热处理炉</t>
  </si>
  <si>
    <t>连续式炭化炉</t>
  </si>
  <si>
    <t>连续退火炉炉辊</t>
  </si>
  <si>
    <t>小型玻璃钢化炉</t>
  </si>
  <si>
    <t>二手玻璃钢化炉</t>
  </si>
  <si>
    <t>化学钢化炉</t>
  </si>
  <si>
    <t>玻璃钢化炉设备</t>
  </si>
  <si>
    <t>燃气玻璃钢化炉</t>
  </si>
  <si>
    <t>玻璃化学钢化炉</t>
  </si>
  <si>
    <t>水平玻璃钢化炉</t>
  </si>
  <si>
    <t>玻璃加工机械设备</t>
  </si>
  <si>
    <t>玻璃丝加工设备</t>
  </si>
  <si>
    <t>最新玻璃深加工设备</t>
  </si>
  <si>
    <t>加工设备</t>
  </si>
  <si>
    <t>工艺玻璃深加工设备</t>
  </si>
  <si>
    <t>强化玻璃加工设备</t>
  </si>
  <si>
    <t>夹层玻璃加工设备</t>
  </si>
  <si>
    <t>皮蛋加工设备</t>
  </si>
  <si>
    <t>工艺玻璃加工设备</t>
  </si>
  <si>
    <t>最新玻璃加工设备</t>
  </si>
  <si>
    <t>家用空气除湿机</t>
  </si>
  <si>
    <t>地下室用抽湿机</t>
  </si>
  <si>
    <t>烤鸭店除湿机</t>
  </si>
  <si>
    <t>迷你除湿机</t>
  </si>
  <si>
    <t>购买抽湿机</t>
  </si>
  <si>
    <t>抽湿机活仕</t>
  </si>
  <si>
    <t>地下车库除湿机</t>
  </si>
  <si>
    <t>进口转轮除湿机</t>
  </si>
  <si>
    <t>通用抽湿机</t>
  </si>
  <si>
    <t>防爆抽湿机</t>
  </si>
  <si>
    <t>澳洲活仕除湿机</t>
  </si>
  <si>
    <t>正岛除湿机</t>
  </si>
  <si>
    <t>水产抽湿机</t>
  </si>
  <si>
    <t>格力除湿机</t>
  </si>
  <si>
    <t>电力专用除湿机</t>
  </si>
  <si>
    <t>小型抽湿机</t>
  </si>
  <si>
    <t>美的除湿机</t>
  </si>
  <si>
    <t>金森除湿机</t>
  </si>
  <si>
    <t>银行除湿机</t>
  </si>
  <si>
    <t>进口家用抽湿机</t>
  </si>
  <si>
    <t>春兰抽湿机</t>
  </si>
  <si>
    <t>福建工业抽湿机</t>
  </si>
  <si>
    <t>进口工业吸尘器</t>
  </si>
  <si>
    <t>防静电吸尘器</t>
  </si>
  <si>
    <t>微型吸尘器</t>
  </si>
  <si>
    <t>凯德威吸尘器</t>
  </si>
  <si>
    <t>劲霸吸尘器</t>
  </si>
  <si>
    <t>水下吸尘器</t>
  </si>
  <si>
    <t>吸尘器配件</t>
  </si>
  <si>
    <t>充电吸尘器</t>
  </si>
  <si>
    <t>德国工业吸尘器</t>
  </si>
  <si>
    <t>强力吸尘器</t>
  </si>
  <si>
    <t>威霸吸尘器</t>
  </si>
  <si>
    <t>键盘吸尘器</t>
  </si>
  <si>
    <t>usb键盘吸尘器</t>
  </si>
  <si>
    <t>超宝吸尘器</t>
  </si>
  <si>
    <t>松下吸尘器</t>
  </si>
  <si>
    <t>机器人吸尘器</t>
  </si>
  <si>
    <t>美的吸尘器</t>
  </si>
  <si>
    <t>车载吸尘器</t>
  </si>
  <si>
    <t>vorwerk吸尘器</t>
  </si>
  <si>
    <t>飞利浦无尘袋吸尘器</t>
  </si>
  <si>
    <t>三洋吸尘器</t>
  </si>
  <si>
    <t>家用小型吸尘器</t>
  </si>
  <si>
    <t>智能机器人吸尘器</t>
  </si>
  <si>
    <t>电脑键盘吸尘器</t>
  </si>
  <si>
    <t>充电式吸尘器</t>
  </si>
  <si>
    <t>全自动智能吸尘器</t>
  </si>
  <si>
    <t>好运达吸尘器</t>
  </si>
  <si>
    <t>手持式吸尘器</t>
  </si>
  <si>
    <t>无尘袋吸尘器</t>
  </si>
  <si>
    <t>干湿两用工业吸尘器</t>
  </si>
  <si>
    <t>吸尘器尘袋</t>
  </si>
  <si>
    <t>无尘车间专用吸尘器</t>
  </si>
  <si>
    <t>科沃斯吸尘器</t>
  </si>
  <si>
    <t>家庭用吸尘器</t>
  </si>
  <si>
    <t>莱克车载吸尘器</t>
  </si>
  <si>
    <t>吸尘器排行榜</t>
  </si>
  <si>
    <t>伊莱克斯手持吸尘器</t>
  </si>
  <si>
    <t>吸尘器管</t>
  </si>
  <si>
    <t>益节智能吸尘器</t>
  </si>
  <si>
    <t>工业吸尘器德高洁</t>
  </si>
  <si>
    <t>爱车屋车用吸尘器</t>
  </si>
  <si>
    <t>海尔水过滤吸尘器</t>
  </si>
  <si>
    <t>小狗吸尘器</t>
  </si>
  <si>
    <t>吸尘器哪个品牌好</t>
  </si>
  <si>
    <t>富达红旋风吸尘器</t>
  </si>
  <si>
    <t>飞利浦吸尘器fc8274</t>
  </si>
  <si>
    <t>防爆吸尘器</t>
  </si>
  <si>
    <t>肩背式吸尘器</t>
  </si>
  <si>
    <t>车间吸尘器</t>
  </si>
  <si>
    <t>商用吸尘器</t>
  </si>
  <si>
    <t>背负式吸尘器</t>
  </si>
  <si>
    <t>净化室吸尘器</t>
  </si>
  <si>
    <t>全自动吸尘器</t>
  </si>
  <si>
    <t>桶式吸尘器</t>
  </si>
  <si>
    <t>布袋吸尘器</t>
  </si>
  <si>
    <t>防爆工业吸尘器</t>
  </si>
  <si>
    <t>多功能吸尘器</t>
  </si>
  <si>
    <t>工业吸尘器品牌</t>
  </si>
  <si>
    <t>小型工业吸尘器</t>
  </si>
  <si>
    <t>凯驰工业吸尘器</t>
  </si>
  <si>
    <t>求购工业吸尘器</t>
  </si>
  <si>
    <t>商业吸尘器</t>
  </si>
  <si>
    <t>吸尘器电机</t>
  </si>
  <si>
    <t>气动防爆吸尘器</t>
  </si>
  <si>
    <t>气动工业吸尘器</t>
  </si>
  <si>
    <t>干式吸尘器</t>
  </si>
  <si>
    <t>购买工业吸尘器</t>
  </si>
  <si>
    <t>无尘吸尘器</t>
  </si>
  <si>
    <t>工厂吸尘器</t>
  </si>
  <si>
    <t>名牌吸尘器</t>
  </si>
  <si>
    <t>工业防爆吸尘器</t>
  </si>
  <si>
    <t>地面吸尘器</t>
  </si>
  <si>
    <t>单相工业吸尘器</t>
  </si>
  <si>
    <t>工业吸尘器销售</t>
  </si>
  <si>
    <t>防暴吸尘器</t>
  </si>
  <si>
    <t>快乐吸尘器</t>
  </si>
  <si>
    <t>移动式工业吸尘器</t>
  </si>
  <si>
    <t>直立吸尘器</t>
  </si>
  <si>
    <t>starmix吸尘器</t>
  </si>
  <si>
    <t>吸尘器毛刷</t>
  </si>
  <si>
    <t>低噪音吸尘器</t>
  </si>
  <si>
    <t>三相工业吸尘器</t>
  </si>
  <si>
    <t>30升吸尘器</t>
  </si>
  <si>
    <t>低价吸尘器</t>
  </si>
  <si>
    <t>工业干湿两用吸尘器</t>
  </si>
  <si>
    <t>背式吸尘器</t>
  </si>
  <si>
    <t>旋风吸尘器</t>
  </si>
  <si>
    <t>吸尘器碳刷</t>
  </si>
  <si>
    <t>德国进口吸尘器</t>
  </si>
  <si>
    <t>德国家用吸尘器</t>
  </si>
  <si>
    <t>德风工业吸尘器</t>
  </si>
  <si>
    <t>药用吸尘器</t>
  </si>
  <si>
    <t>打磨吸尘器</t>
  </si>
  <si>
    <t>工业用吸尘器厂家</t>
  </si>
  <si>
    <t>背负式真空吸尘器</t>
  </si>
  <si>
    <t>韩国工业吸尘器</t>
  </si>
  <si>
    <t>德国产吸尘器</t>
  </si>
  <si>
    <t>静音型吸尘器</t>
  </si>
  <si>
    <t>电脑吸尘器</t>
  </si>
  <si>
    <t>德国凯驰吸尘器</t>
  </si>
  <si>
    <t>吸尘器软管</t>
  </si>
  <si>
    <t>多头吸尘器</t>
  </si>
  <si>
    <t>智能家用吸尘器</t>
  </si>
  <si>
    <t>旋风式吸尘器</t>
  </si>
  <si>
    <t>usb电脑吸尘器</t>
  </si>
  <si>
    <t>粉末专用吸尘器</t>
  </si>
  <si>
    <t>博尔吸尘器</t>
  </si>
  <si>
    <t>吸尘器牌子</t>
  </si>
  <si>
    <t>家用吸尘器电机</t>
  </si>
  <si>
    <t>吸尘器电机配件</t>
  </si>
  <si>
    <t>抛光吸尘器</t>
  </si>
  <si>
    <t>自动智能吸尘器</t>
  </si>
  <si>
    <t>吸尘器哪款好</t>
  </si>
  <si>
    <t>特种吸尘器</t>
  </si>
  <si>
    <t>笔记本吸尘器</t>
  </si>
  <si>
    <t>吸尘器电机轴承</t>
  </si>
  <si>
    <t>工业吸尘吸水器</t>
  </si>
  <si>
    <t>雕刻机吸尘器</t>
  </si>
  <si>
    <t>大型吸尘器</t>
  </si>
  <si>
    <t>扫地机吸尘器</t>
  </si>
  <si>
    <t>无尘车间吸尘器</t>
  </si>
  <si>
    <t>工业吸尘器配件</t>
  </si>
  <si>
    <t>吸尘器马达</t>
  </si>
  <si>
    <t>无线吸尘器</t>
  </si>
  <si>
    <t>国产吸尘器</t>
  </si>
  <si>
    <t>大功率工业用吸尘器</t>
  </si>
  <si>
    <t>最好的吸尘器</t>
  </si>
  <si>
    <t>净化吸尘器</t>
  </si>
  <si>
    <t>真空吸尘器马达</t>
  </si>
  <si>
    <t>机舱吸尘器</t>
  </si>
  <si>
    <t>车床吸尘器</t>
  </si>
  <si>
    <t>无尘室用吸尘器</t>
  </si>
  <si>
    <t>凯德威工业吸尘器</t>
  </si>
  <si>
    <t>移动式吸尘器</t>
  </si>
  <si>
    <t>工业粉尘吸尘器</t>
  </si>
  <si>
    <t>磨床吸尘器</t>
  </si>
  <si>
    <t>游泳池吸尘器</t>
  </si>
  <si>
    <t>吸尘吸水器</t>
  </si>
  <si>
    <t>车间用吸尘器</t>
  </si>
  <si>
    <t>卧式吸尘器</t>
  </si>
  <si>
    <t>净化车间吸尘器</t>
  </si>
  <si>
    <t>真空吸尘器电机</t>
  </si>
  <si>
    <t>真空工业吸尘器</t>
  </si>
  <si>
    <t>吸尘器地刷</t>
  </si>
  <si>
    <t>粉尘专用吸尘器</t>
  </si>
  <si>
    <t>吸铁屑吸尘器</t>
  </si>
  <si>
    <t>粉碎机吸尘器</t>
  </si>
  <si>
    <t>工业用大功率吸尘器</t>
  </si>
  <si>
    <t>机床吸尘器</t>
  </si>
  <si>
    <t>泳池池底吸尘器</t>
  </si>
  <si>
    <t>吸尘器吸头发</t>
  </si>
  <si>
    <t>汽车专用吸尘器</t>
  </si>
  <si>
    <t>小吸尘器</t>
  </si>
  <si>
    <t>泳池吸尘器</t>
  </si>
  <si>
    <t>吸尘器行业报告</t>
  </si>
  <si>
    <t>吸尘器市场报告</t>
  </si>
  <si>
    <t>车吸尘器</t>
  </si>
  <si>
    <t>吸尘器修理</t>
  </si>
  <si>
    <t>小型家用吸尘器</t>
  </si>
  <si>
    <t>粉尘工业吸尘器</t>
  </si>
  <si>
    <t>cfm吸尘器</t>
  </si>
  <si>
    <t>吸尘器过滤网</t>
  </si>
  <si>
    <t>固定式工业吸尘器</t>
  </si>
  <si>
    <t>手持吸尘器</t>
  </si>
  <si>
    <t>最好的家用吸尘器</t>
  </si>
  <si>
    <t>家用全自动吸尘器</t>
  </si>
  <si>
    <t>家用吸尘器排行榜</t>
  </si>
  <si>
    <t>风王干湿两用吸尘器</t>
  </si>
  <si>
    <t>车载式吸尘器</t>
  </si>
  <si>
    <t>车载吸尘器品牌</t>
  </si>
  <si>
    <t>印刷机吸尘器</t>
  </si>
  <si>
    <t>洗车吸尘器</t>
  </si>
  <si>
    <t>轻便式吸尘器</t>
  </si>
  <si>
    <t>筒式吸尘器</t>
  </si>
  <si>
    <t>吸粉尘吸尘器</t>
  </si>
  <si>
    <t>工业吸尘器软管</t>
  </si>
  <si>
    <t>玻璃钢化炉操作</t>
  </si>
  <si>
    <t>玻璃钢化炉原理</t>
  </si>
  <si>
    <t>抛光机吸尘器</t>
  </si>
  <si>
    <t>kv8智能吸尘器</t>
  </si>
  <si>
    <t>吸尘器配件eva软管</t>
  </si>
  <si>
    <t>干湿两用吸尘器马达</t>
  </si>
  <si>
    <t>usb迷你吸尘器</t>
  </si>
  <si>
    <t>吸尘器纸袋</t>
  </si>
  <si>
    <t>高速吸尘器马达</t>
  </si>
  <si>
    <t>池底吸尘器</t>
  </si>
  <si>
    <t>手提吸尘器</t>
  </si>
  <si>
    <t>肩背吸尘器</t>
  </si>
  <si>
    <t>吸尘器三洋</t>
  </si>
  <si>
    <t>吸尘器皮带</t>
  </si>
  <si>
    <t>吸尘器 无尘袋</t>
  </si>
  <si>
    <t>连续式蒸汽开水炉</t>
  </si>
  <si>
    <t>连续式网带炉厂家</t>
  </si>
  <si>
    <t>连续式网带炉厂</t>
  </si>
  <si>
    <t>玻璃钢化炉生产厂家</t>
  </si>
  <si>
    <t>玻璃钢化厂</t>
  </si>
  <si>
    <t>玻璃钢化炉陶瓷辊</t>
  </si>
  <si>
    <t>艺术玻璃深加工设备</t>
  </si>
  <si>
    <t>大枣加工设备</t>
  </si>
  <si>
    <t>中空玻璃加工设备价格</t>
  </si>
  <si>
    <t>蛋粉加工设备</t>
  </si>
  <si>
    <t>气动吸尘器</t>
  </si>
  <si>
    <t>地板吸尘器</t>
  </si>
  <si>
    <t>吸尘器厂家</t>
  </si>
  <si>
    <t>吸尘器附件</t>
  </si>
  <si>
    <t>维修吸尘器</t>
  </si>
  <si>
    <t>吸尘器维修中心</t>
  </si>
  <si>
    <t>吸尘器维修点</t>
  </si>
  <si>
    <t>吸尘器电机厂</t>
  </si>
  <si>
    <t>吸尘器公司</t>
  </si>
  <si>
    <t>工业吸尘器售后</t>
  </si>
  <si>
    <t>吸尘器售后维修</t>
  </si>
  <si>
    <t>吸尘器售后</t>
  </si>
  <si>
    <t>北玻玻璃钢化炉</t>
  </si>
  <si>
    <t>福建工业吸尘器</t>
  </si>
  <si>
    <t>吸尘器售后维修电话</t>
  </si>
  <si>
    <t>吸尘器维修电话</t>
  </si>
  <si>
    <t>连续式网带炉供应商</t>
  </si>
  <si>
    <t>连续式网带炉生产商</t>
  </si>
  <si>
    <t>工业吸尘器厂</t>
  </si>
  <si>
    <t>玻璃钢化炉多少钱</t>
  </si>
  <si>
    <t>玻璃钢化炉报价</t>
  </si>
  <si>
    <t>玻璃钢化炉的价格</t>
  </si>
  <si>
    <t>小型玻璃钢化炉价格</t>
  </si>
  <si>
    <t>玻璃深加工设备价格</t>
  </si>
  <si>
    <t>森井抽湿机价格</t>
  </si>
  <si>
    <t>家庭用除湿机价格</t>
  </si>
  <si>
    <t>管道除湿机价格</t>
  </si>
  <si>
    <t>车载吸尘器价格</t>
  </si>
  <si>
    <t>福维克吸尘器价格</t>
  </si>
  <si>
    <t>飞利浦吸尘器价格</t>
  </si>
  <si>
    <t>吸尘器电机报价</t>
  </si>
  <si>
    <t>威霸吸尘器价格</t>
  </si>
  <si>
    <t>lg吸尘器报价</t>
  </si>
  <si>
    <t>便宜吸尘器</t>
  </si>
  <si>
    <t>工业吸尘器多少钱</t>
  </si>
  <si>
    <t>伊莱克斯吸尘器报价</t>
  </si>
  <si>
    <t>低价防爆吸尘器</t>
  </si>
  <si>
    <t>无尘室吸尘器价格</t>
  </si>
  <si>
    <t>家用吸尘器的价格</t>
  </si>
  <si>
    <t>吸尘器电机价格</t>
  </si>
  <si>
    <t>吸尘器选购</t>
  </si>
  <si>
    <t>选购吸尘器</t>
  </si>
  <si>
    <t>买吸尘器</t>
  </si>
  <si>
    <t>购吸尘器</t>
  </si>
  <si>
    <t>销售吸尘器</t>
  </si>
  <si>
    <t>吸尘器导购</t>
  </si>
  <si>
    <t>购买工业用吸尘器</t>
  </si>
  <si>
    <t>购买无尘室吸尘器</t>
  </si>
  <si>
    <t>吸尘器选择</t>
  </si>
  <si>
    <t>有机玻璃加工</t>
  </si>
  <si>
    <t>玻璃加工设备厂</t>
  </si>
  <si>
    <t>旧玻璃加工设备</t>
  </si>
  <si>
    <t>亚都去湿机</t>
  </si>
  <si>
    <t>莱克吸尘器</t>
  </si>
  <si>
    <t>伊莱克斯吸尘器</t>
  </si>
  <si>
    <t>飞利浦吸尘器fc8188</t>
  </si>
  <si>
    <t>飞利浦 吸尘器</t>
  </si>
  <si>
    <t>飞机专用吸尘器</t>
  </si>
  <si>
    <t>博尔工业吸尘器</t>
  </si>
  <si>
    <t>三洋吸尘器a200</t>
  </si>
  <si>
    <t>飞利浦家用吸尘器</t>
  </si>
  <si>
    <t>龙的吸尘器</t>
  </si>
  <si>
    <t>快乐牌吸尘器</t>
  </si>
  <si>
    <t>三洋吸尘器配件</t>
  </si>
  <si>
    <t>飞利浦吸尘器fc6130</t>
  </si>
  <si>
    <t>洁霸工业吸尘器</t>
  </si>
  <si>
    <t>德国福宝吸尘器</t>
  </si>
  <si>
    <t>philips吸尘器</t>
  </si>
  <si>
    <t>delfin工业吸尘器</t>
  </si>
  <si>
    <t>松下 吸尘器</t>
  </si>
  <si>
    <t>意大利工业吸尘器</t>
  </si>
  <si>
    <t>福宝吸尘器</t>
  </si>
  <si>
    <t>sanyo吸尘器</t>
  </si>
  <si>
    <t>伊莱克斯车载吸尘器</t>
  </si>
  <si>
    <t>风王车载吸尘器</t>
  </si>
  <si>
    <t>伊莱克斯家用吸尘器</t>
  </si>
  <si>
    <t>panasonic吸尘器</t>
  </si>
  <si>
    <t>德国品牌吸尘器</t>
  </si>
  <si>
    <t>高美工业吸尘器</t>
  </si>
  <si>
    <t>风王车用吸尘器</t>
  </si>
  <si>
    <t>伊莱克斯真空吸尘器</t>
  </si>
  <si>
    <t>伊莱克斯充电式吸尘器</t>
  </si>
  <si>
    <t>伊莱克斯无线吸尘器</t>
  </si>
  <si>
    <t>产品类</t>
    <phoneticPr fontId="1" type="noConversion"/>
  </si>
  <si>
    <t>型号类</t>
    <phoneticPr fontId="1" type="noConversion"/>
  </si>
  <si>
    <t>产品类</t>
    <phoneticPr fontId="3" type="noConversion"/>
  </si>
  <si>
    <t xml:space="preserve">词性分类
</t>
    <phoneticPr fontId="12" type="noConversion"/>
  </si>
  <si>
    <t>关键词</t>
    <phoneticPr fontId="12" type="noConversion"/>
  </si>
  <si>
    <t>PV</t>
    <phoneticPr fontId="12" type="noConversion"/>
  </si>
  <si>
    <t>估算价格（参考区间）</t>
    <phoneticPr fontId="12" type="noConversion"/>
  </si>
  <si>
    <t>广告</t>
  </si>
  <si>
    <t>广告印刷</t>
  </si>
  <si>
    <t>广告制作</t>
  </si>
  <si>
    <t>户外广告</t>
  </si>
  <si>
    <t>广告牌制作</t>
  </si>
  <si>
    <t>平面广告设计</t>
  </si>
  <si>
    <t>影视广告</t>
  </si>
  <si>
    <t>户外广告制作</t>
  </si>
  <si>
    <t>广告策划</t>
  </si>
  <si>
    <t>户外广告设计</t>
  </si>
  <si>
    <t>电视广告</t>
  </si>
  <si>
    <t>广告牌设计</t>
  </si>
  <si>
    <t>广告平面设计</t>
  </si>
  <si>
    <t>广告片拍摄</t>
  </si>
  <si>
    <t>广告笔</t>
  </si>
  <si>
    <t>广告机</t>
  </si>
  <si>
    <t>广告设计制作</t>
  </si>
  <si>
    <t>广告片</t>
  </si>
  <si>
    <t>广告扇</t>
  </si>
  <si>
    <t>影视广告制作</t>
  </si>
  <si>
    <t>广告设计</t>
  </si>
  <si>
    <t>广告设计培训</t>
  </si>
  <si>
    <t>广告片制作</t>
  </si>
  <si>
    <t>广告礼品</t>
  </si>
  <si>
    <t>广告纸</t>
  </si>
  <si>
    <t>广告海报</t>
  </si>
  <si>
    <t>广告杯</t>
  </si>
  <si>
    <t>网络广告机</t>
  </si>
  <si>
    <t>广告袋</t>
  </si>
  <si>
    <t>广告宣传片</t>
  </si>
  <si>
    <t>电视广告制作</t>
  </si>
  <si>
    <t>广告翻译</t>
  </si>
  <si>
    <t>广告宣传单</t>
  </si>
  <si>
    <t>短信广告</t>
  </si>
  <si>
    <t>报纸广告</t>
  </si>
  <si>
    <t>广告制作设备</t>
  </si>
  <si>
    <t>液晶广告机</t>
    <phoneticPr fontId="12" type="noConversion"/>
  </si>
  <si>
    <t>广告拍摄</t>
    <phoneticPr fontId="12" type="noConversion"/>
  </si>
  <si>
    <t>创意广告设计</t>
    <phoneticPr fontId="12" type="noConversion"/>
  </si>
  <si>
    <t>广告t恤</t>
    <phoneticPr fontId="12" type="noConversion"/>
  </si>
  <si>
    <t>房地产广告</t>
    <phoneticPr fontId="12" type="noConversion"/>
  </si>
  <si>
    <t>广告旗</t>
    <phoneticPr fontId="12" type="noConversion"/>
  </si>
  <si>
    <t>商业广告摄影</t>
    <phoneticPr fontId="12" type="noConversion"/>
  </si>
  <si>
    <t>广告活动策划</t>
    <phoneticPr fontId="12" type="noConversion"/>
  </si>
  <si>
    <t>广告网站建设</t>
    <phoneticPr fontId="12" type="noConversion"/>
  </si>
  <si>
    <t>学广告设计</t>
    <phoneticPr fontId="12" type="noConversion"/>
  </si>
  <si>
    <t>多媒体广告机</t>
    <phoneticPr fontId="12" type="noConversion"/>
  </si>
  <si>
    <t>印刷广告语</t>
    <phoneticPr fontId="12" type="noConversion"/>
  </si>
  <si>
    <t>电视广告片</t>
    <phoneticPr fontId="12" type="noConversion"/>
  </si>
  <si>
    <t>广告贴纸</t>
    <phoneticPr fontId="12" type="noConversion"/>
  </si>
  <si>
    <t>手机短信广告</t>
    <phoneticPr fontId="12" type="noConversion"/>
  </si>
  <si>
    <t>中特广告体</t>
    <phoneticPr fontId="12" type="noConversion"/>
  </si>
  <si>
    <t>公交车广告</t>
    <phoneticPr fontId="12" type="noConversion"/>
  </si>
  <si>
    <t>长城广告体</t>
    <phoneticPr fontId="12" type="noConversion"/>
  </si>
  <si>
    <t>户外广告工程</t>
    <phoneticPr fontId="12" type="noConversion"/>
  </si>
  <si>
    <t>广告画</t>
    <phoneticPr fontId="12" type="noConversion"/>
  </si>
  <si>
    <t>公交广告</t>
    <phoneticPr fontId="12" type="noConversion"/>
  </si>
  <si>
    <t>宣传广告设计</t>
    <phoneticPr fontId="12" type="noConversion"/>
  </si>
  <si>
    <t>夹报广告</t>
    <phoneticPr fontId="12" type="noConversion"/>
  </si>
  <si>
    <t>广告促销品</t>
    <phoneticPr fontId="12" type="noConversion"/>
  </si>
  <si>
    <t>广告宣传册</t>
    <phoneticPr fontId="12" type="noConversion"/>
  </si>
  <si>
    <t>广告设计专业</t>
    <phoneticPr fontId="12" type="noConversion"/>
  </si>
  <si>
    <t>短信广告平台</t>
    <phoneticPr fontId="12" type="noConversion"/>
  </si>
  <si>
    <t>广告板</t>
    <phoneticPr fontId="12" type="noConversion"/>
  </si>
  <si>
    <t>广告设计与制作</t>
    <phoneticPr fontId="12" type="noConversion"/>
  </si>
  <si>
    <t>广告创意设计</t>
    <phoneticPr fontId="12" type="noConversion"/>
  </si>
  <si>
    <t>广告展架</t>
    <phoneticPr fontId="12" type="noConversion"/>
  </si>
  <si>
    <t>广告设计师</t>
    <phoneticPr fontId="12" type="noConversion"/>
  </si>
  <si>
    <t>广告策划设计</t>
    <phoneticPr fontId="12" type="noConversion"/>
  </si>
  <si>
    <t>网络广告</t>
    <phoneticPr fontId="12" type="noConversion"/>
  </si>
  <si>
    <t>广告体</t>
    <phoneticPr fontId="12" type="noConversion"/>
  </si>
  <si>
    <t>框架广告机</t>
    <phoneticPr fontId="12" type="noConversion"/>
  </si>
  <si>
    <t>电视广告策划</t>
    <phoneticPr fontId="12" type="noConversion"/>
  </si>
  <si>
    <t>广告短信</t>
    <phoneticPr fontId="12" type="noConversion"/>
  </si>
  <si>
    <t>出租车广告</t>
    <phoneticPr fontId="12" type="noConversion"/>
  </si>
  <si>
    <t>广告扣板</t>
  </si>
  <si>
    <t>平面广告</t>
  </si>
  <si>
    <t>广告显示屏</t>
  </si>
  <si>
    <t>霓虹灯广告</t>
  </si>
  <si>
    <t>灯箱广告</t>
  </si>
  <si>
    <t>户外广告牌</t>
  </si>
  <si>
    <t>广告一体机</t>
  </si>
  <si>
    <t>楼盘广告</t>
  </si>
  <si>
    <t>大型广告牌</t>
  </si>
  <si>
    <t>户外广告牌制作</t>
  </si>
  <si>
    <t>户外广告牌设计制作</t>
  </si>
  <si>
    <t>减肥广告</t>
  </si>
  <si>
    <t>电子广告屏</t>
  </si>
  <si>
    <t>地产广告</t>
  </si>
  <si>
    <t>广告招牌</t>
  </si>
  <si>
    <t>广告牌设计制作</t>
  </si>
  <si>
    <t>户外广告牌设计</t>
  </si>
  <si>
    <t>动画广告制作</t>
  </si>
  <si>
    <t>杂志广告设计</t>
  </si>
  <si>
    <t>广告设计课程</t>
  </si>
  <si>
    <t>墙体广告</t>
  </si>
  <si>
    <t>车载广告机</t>
    <phoneticPr fontId="12" type="noConversion"/>
  </si>
  <si>
    <t>网络多媒体广告机</t>
  </si>
  <si>
    <t>彩信广告</t>
  </si>
  <si>
    <t>户外媒体广告</t>
  </si>
  <si>
    <t>广告模特</t>
  </si>
  <si>
    <t>广告创意</t>
  </si>
  <si>
    <t>广告设计图片</t>
  </si>
  <si>
    <t>广告字</t>
    <phoneticPr fontId="12" type="noConversion"/>
  </si>
  <si>
    <t>三面翻广告牌</t>
  </si>
  <si>
    <t>三面翻广告</t>
  </si>
  <si>
    <t>广告设计学习</t>
  </si>
  <si>
    <t>车贴广告</t>
  </si>
  <si>
    <t>广告材料</t>
    <phoneticPr fontId="12" type="noConversion"/>
  </si>
  <si>
    <t>汽车广告</t>
    <phoneticPr fontId="12" type="noConversion"/>
  </si>
  <si>
    <t>地产广告设计</t>
    <phoneticPr fontId="12" type="noConversion"/>
  </si>
  <si>
    <t>地铁广告</t>
    <phoneticPr fontId="12" type="noConversion"/>
  </si>
  <si>
    <t>flash广告制作</t>
    <phoneticPr fontId="12" type="noConversion"/>
  </si>
  <si>
    <t>空中广告</t>
    <phoneticPr fontId="12" type="noConversion"/>
  </si>
  <si>
    <t>网络版广告机</t>
    <phoneticPr fontId="12" type="noConversion"/>
  </si>
  <si>
    <t>广告伞</t>
  </si>
  <si>
    <t>广告帐篷</t>
  </si>
  <si>
    <t>网络营销广告</t>
  </si>
  <si>
    <t>广告位</t>
  </si>
  <si>
    <t>广告营销策略</t>
  </si>
  <si>
    <t>广告装饰</t>
  </si>
  <si>
    <t>广告画册设计</t>
  </si>
  <si>
    <t>广告纸杯</t>
  </si>
  <si>
    <t>夹页广告</t>
  </si>
  <si>
    <t>广告音乐</t>
  </si>
  <si>
    <t>车体广告</t>
  </si>
  <si>
    <t>广告录音</t>
  </si>
  <si>
    <t>车身广告</t>
  </si>
  <si>
    <t>电梯广告</t>
  </si>
  <si>
    <t>广告传媒</t>
  </si>
  <si>
    <t>免费发布广告</t>
  </si>
  <si>
    <t>dm广告</t>
  </si>
  <si>
    <t>车体广告制作</t>
  </si>
  <si>
    <t>广告气球</t>
  </si>
  <si>
    <t>led广告牌</t>
  </si>
  <si>
    <t>手机广告</t>
  </si>
  <si>
    <t>广告牌</t>
  </si>
  <si>
    <t>广告设计印刷</t>
  </si>
  <si>
    <t>制作广告牌</t>
  </si>
  <si>
    <t>印刷广告</t>
  </si>
  <si>
    <t>印刷广告设计</t>
  </si>
  <si>
    <t>广告设计画册</t>
  </si>
  <si>
    <t>广告纸杯印刷</t>
  </si>
  <si>
    <t>木马广告</t>
  </si>
  <si>
    <t>广告手提纸袋印刷</t>
  </si>
  <si>
    <t>广告书皮</t>
  </si>
  <si>
    <t>广告摄影</t>
  </si>
  <si>
    <t>广告伞印刷</t>
  </si>
  <si>
    <t>广告扇印刷</t>
  </si>
  <si>
    <t>广告标尺</t>
  </si>
  <si>
    <t>广告手提袋印刷</t>
  </si>
  <si>
    <t>广告袋设计</t>
  </si>
  <si>
    <t>品牌广告设计</t>
  </si>
  <si>
    <t>广告宣传单制作</t>
  </si>
  <si>
    <t>广告木马</t>
  </si>
  <si>
    <t>广告手提袋</t>
  </si>
  <si>
    <t>海报广告</t>
  </si>
  <si>
    <t>广告单页</t>
  </si>
  <si>
    <t>图文广告</t>
  </si>
  <si>
    <t>广告牌印刷</t>
  </si>
  <si>
    <t>广告发光字</t>
  </si>
  <si>
    <t>名片广告语</t>
  </si>
  <si>
    <t>广告特效</t>
  </si>
  <si>
    <t>广告宣传页</t>
  </si>
  <si>
    <t>广告窗帘</t>
  </si>
  <si>
    <t>广告纸袋</t>
  </si>
  <si>
    <t>图文广告设计</t>
  </si>
  <si>
    <t>广告册</t>
  </si>
  <si>
    <t>pvc广告牌</t>
  </si>
  <si>
    <t>横幅广告素材</t>
  </si>
  <si>
    <t>广告邮寄</t>
  </si>
  <si>
    <t>影视广告片</t>
  </si>
  <si>
    <t>企业广告片制作</t>
  </si>
  <si>
    <t>电视广告制作培训</t>
  </si>
  <si>
    <t>七彩广告纸砖</t>
  </si>
  <si>
    <t>广告名片</t>
  </si>
  <si>
    <t>广告图册</t>
  </si>
  <si>
    <t>广告彩页设计</t>
  </si>
  <si>
    <t>磁性广告贴</t>
  </si>
  <si>
    <t>uv广告四色油墨</t>
  </si>
  <si>
    <t>广告专题片制作</t>
  </si>
  <si>
    <t>广告切割机</t>
  </si>
  <si>
    <t>广告影视制作</t>
  </si>
  <si>
    <t>影视广告培训</t>
  </si>
  <si>
    <t>名片广告</t>
  </si>
  <si>
    <t>广告培训</t>
  </si>
  <si>
    <t>广告杂志印刷</t>
  </si>
  <si>
    <t>广告彩页印刷</t>
  </si>
  <si>
    <t>广告卡</t>
  </si>
  <si>
    <t>广告u盘</t>
  </si>
  <si>
    <t>平面广告培训</t>
  </si>
  <si>
    <t>广告单制作</t>
  </si>
  <si>
    <t>宣传广告单</t>
  </si>
  <si>
    <t>广告纸制作</t>
  </si>
  <si>
    <t>dm广告印刷</t>
  </si>
  <si>
    <t>房地产广告海报</t>
  </si>
  <si>
    <t>电视广告培训</t>
  </si>
  <si>
    <t>广告单印刷</t>
  </si>
  <si>
    <t>广告制作培训</t>
  </si>
  <si>
    <t>广告招贴画</t>
  </si>
  <si>
    <t>印刷品广告</t>
  </si>
  <si>
    <t>广告宣传品印刷</t>
  </si>
  <si>
    <t>广告画册印刷</t>
  </si>
  <si>
    <t>广告写真机</t>
  </si>
  <si>
    <t>广告标签</t>
  </si>
  <si>
    <t>广告袋印刷</t>
  </si>
  <si>
    <t>广告宣传单页印刷</t>
  </si>
  <si>
    <t>广告横幅素材</t>
  </si>
  <si>
    <t>产品广告摄影</t>
  </si>
  <si>
    <t>广告礼品印刷</t>
  </si>
  <si>
    <t>广告设计策划</t>
  </si>
  <si>
    <t>广告宣传册制作</t>
  </si>
  <si>
    <t>招聘广告</t>
  </si>
  <si>
    <t>文鼎广告体</t>
  </si>
  <si>
    <t>广告灯布</t>
  </si>
  <si>
    <t>环保袋广告</t>
  </si>
  <si>
    <t>广告画册</t>
  </si>
  <si>
    <t>电视广告拍摄</t>
  </si>
  <si>
    <t>广告公司网站设计</t>
  </si>
  <si>
    <t>广告册印刷</t>
  </si>
  <si>
    <t>广告直邮</t>
  </si>
  <si>
    <t>汽车广告贴纸</t>
  </si>
  <si>
    <t>广告小礼品</t>
  </si>
  <si>
    <t>丢失声明广告</t>
  </si>
  <si>
    <t>广告单</t>
  </si>
  <si>
    <t>广告标志设计</t>
  </si>
  <si>
    <t>声明广告</t>
  </si>
  <si>
    <t>广告吊旗</t>
  </si>
  <si>
    <t>产品广告片制作</t>
  </si>
  <si>
    <t>广告logo设计</t>
  </si>
  <si>
    <t>广告宣传袋</t>
  </si>
  <si>
    <t>企业广告片</t>
  </si>
  <si>
    <t>广告传单</t>
  </si>
  <si>
    <t>特殊广告</t>
  </si>
  <si>
    <t>公告广告</t>
  </si>
  <si>
    <t>广告女主角</t>
  </si>
  <si>
    <t>印刷广告单</t>
  </si>
  <si>
    <t>制作户外广告</t>
  </si>
  <si>
    <t>广告彩页</t>
  </si>
  <si>
    <t>专业广告摄影</t>
  </si>
  <si>
    <t>专题片广告片制作</t>
  </si>
  <si>
    <t>广告设计与制作专业</t>
  </si>
  <si>
    <t>宣传广告设计</t>
  </si>
  <si>
    <t>广告设计软件</t>
  </si>
  <si>
    <t>平面广告设计教程</t>
  </si>
  <si>
    <t>平面广告设计培训</t>
  </si>
  <si>
    <t>广告设计培训班</t>
  </si>
  <si>
    <t>广告设计师培训</t>
  </si>
  <si>
    <t>学广告设计</t>
  </si>
  <si>
    <t>车身广告设计</t>
  </si>
  <si>
    <t>广告设计专业</t>
  </si>
  <si>
    <t>平面广告设计课程</t>
  </si>
  <si>
    <t>广告设计师</t>
  </si>
  <si>
    <t>房地产广告设计</t>
  </si>
  <si>
    <t>创意广告设计</t>
  </si>
  <si>
    <t>学习广告设计</t>
  </si>
  <si>
    <t>平面广告设计专业</t>
  </si>
  <si>
    <t>广告设计与制作</t>
  </si>
  <si>
    <t>地产广告设计</t>
  </si>
  <si>
    <t>广告设计教程</t>
  </si>
  <si>
    <t>商业广告设计</t>
  </si>
  <si>
    <t>产品广告设计</t>
  </si>
  <si>
    <t>dm广告设计</t>
  </si>
  <si>
    <t>flash广告设计</t>
  </si>
  <si>
    <t>学习平面广告设计</t>
  </si>
  <si>
    <t>广告设计公司起名</t>
  </si>
  <si>
    <t>广告名片设计</t>
  </si>
  <si>
    <t>广告设计与制作课程</t>
  </si>
  <si>
    <t>平面广告设计学习</t>
  </si>
  <si>
    <t>广告设计与制作培训</t>
  </si>
  <si>
    <t>pop广告设计</t>
  </si>
  <si>
    <t>电脑广告设计</t>
  </si>
  <si>
    <t>平面广告设计师</t>
  </si>
  <si>
    <t>网络广告设计</t>
  </si>
  <si>
    <t>酒店广告设计</t>
  </si>
  <si>
    <t>报纸广告设计</t>
  </si>
  <si>
    <t>ps广告设计</t>
  </si>
  <si>
    <t>平面广告设计与制作</t>
  </si>
  <si>
    <t>手机广告设计</t>
  </si>
  <si>
    <t>广告设计专业介绍</t>
  </si>
  <si>
    <t>广告设计作品</t>
  </si>
  <si>
    <t>公益广告设计</t>
  </si>
  <si>
    <t>广告设计图</t>
  </si>
  <si>
    <t>媒体广告设计</t>
  </si>
  <si>
    <t>广告设计常用软件</t>
  </si>
  <si>
    <t>广告设计图库</t>
  </si>
  <si>
    <t>招聘广告设计</t>
  </si>
  <si>
    <t>房地产户外广告设计</t>
  </si>
  <si>
    <t>广告设计字体</t>
  </si>
  <si>
    <t>网页广告设计</t>
  </si>
  <si>
    <t>平面广告设计软件</t>
  </si>
  <si>
    <t>广告设计师资格证</t>
  </si>
  <si>
    <t>广告设计素材</t>
  </si>
  <si>
    <t>有创意的广告设计</t>
  </si>
  <si>
    <t>大学生广告设计大赛</t>
  </si>
  <si>
    <t>广告设计欣赏</t>
  </si>
  <si>
    <t>广告设计公司简介</t>
  </si>
  <si>
    <t>广告设计公司排名</t>
  </si>
  <si>
    <t>花都广告设计</t>
  </si>
  <si>
    <t>ps广告设计教程</t>
  </si>
  <si>
    <t>广告设计合同</t>
  </si>
  <si>
    <t>广告设计大赛</t>
  </si>
  <si>
    <t>cf广告设计</t>
  </si>
  <si>
    <t>平面广告设计欣赏</t>
  </si>
  <si>
    <t>广告设计就业前景</t>
  </si>
  <si>
    <t>平面广告设计图片</t>
  </si>
  <si>
    <t>yy广告设计</t>
  </si>
  <si>
    <t>广告公司名片设计</t>
  </si>
  <si>
    <t>广告词设计</t>
  </si>
  <si>
    <t>广告语设计</t>
  </si>
  <si>
    <t>广告牌设计软件</t>
  </si>
  <si>
    <t>广告字体设计</t>
  </si>
  <si>
    <t>平面广告设计师培训</t>
  </si>
  <si>
    <t>影视广告设计培训</t>
  </si>
  <si>
    <t>三维广告设计培训</t>
  </si>
  <si>
    <t>电脑广告设计培训</t>
  </si>
  <si>
    <t>平面广告设计专业培训</t>
  </si>
  <si>
    <t>平面广告设计软件培训</t>
  </si>
  <si>
    <t>影视广告设计</t>
  </si>
  <si>
    <t>户外广告设计制作</t>
  </si>
  <si>
    <t>网页广告设计师培训</t>
  </si>
  <si>
    <t>墙体广告设计</t>
  </si>
  <si>
    <t>广告规划</t>
  </si>
  <si>
    <t>广告设计专业培训</t>
  </si>
  <si>
    <t>广告设计软件培训</t>
  </si>
  <si>
    <t>学平面广告设计</t>
  </si>
  <si>
    <t>ps广告设计培训</t>
  </si>
  <si>
    <t>广告设计短期培训</t>
  </si>
  <si>
    <t>广告设计技能培训</t>
  </si>
  <si>
    <t>户外广告设计与制作</t>
  </si>
  <si>
    <t>企业广告设计</t>
  </si>
  <si>
    <t>vi广告设计</t>
  </si>
  <si>
    <t>企业形象广告设计</t>
  </si>
  <si>
    <t>广告设计专业课程</t>
  </si>
  <si>
    <t>房产广告设计</t>
  </si>
  <si>
    <t>广告设计初级培训</t>
  </si>
  <si>
    <t>广告设计广告制作培训</t>
  </si>
  <si>
    <t>车身广告设计制作</t>
  </si>
  <si>
    <t>专业广告设计</t>
  </si>
  <si>
    <t>房地产平面广告设计</t>
  </si>
  <si>
    <t>平面广告设计制作</t>
  </si>
  <si>
    <t>培训广告设计</t>
  </si>
  <si>
    <t>广告设计广告培训</t>
  </si>
  <si>
    <t>影视动画广告设计</t>
  </si>
  <si>
    <t>影视广告设计与制作</t>
  </si>
  <si>
    <t>广告设计广告设计培训</t>
  </si>
  <si>
    <t>广告设计图书</t>
  </si>
  <si>
    <t>广告设计样本</t>
  </si>
  <si>
    <t>室内广告设计</t>
  </si>
  <si>
    <t>公司广告设计</t>
  </si>
  <si>
    <t>广告设计专科</t>
  </si>
  <si>
    <t>电梯广告设计</t>
  </si>
  <si>
    <t>广告设计编辑培训</t>
  </si>
  <si>
    <t>广告设计高考培训</t>
  </si>
  <si>
    <t>围墙广告设计</t>
  </si>
  <si>
    <t>广告设计精品课程</t>
  </si>
  <si>
    <t>广告设计学</t>
  </si>
  <si>
    <t>展览广告设计</t>
  </si>
  <si>
    <t>自学广告设计</t>
  </si>
  <si>
    <t>商业地产广告设计</t>
  </si>
  <si>
    <t>公交车体广告设计</t>
  </si>
  <si>
    <t>汽车广告设计</t>
  </si>
  <si>
    <t>广告设计工资</t>
  </si>
  <si>
    <t>房产平面广告设计</t>
  </si>
  <si>
    <t>电视广告设计</t>
  </si>
  <si>
    <t>著名广告设计</t>
  </si>
  <si>
    <t>广告设计设计师课程</t>
  </si>
  <si>
    <t>公交车广告设计</t>
  </si>
  <si>
    <t>平面广告设计素材</t>
  </si>
  <si>
    <t>房地产广告设计培训</t>
  </si>
  <si>
    <t>网站广告设计</t>
  </si>
  <si>
    <t>web广告设计</t>
  </si>
  <si>
    <t>游戏广告设计</t>
  </si>
  <si>
    <t>广告设计书籍</t>
  </si>
  <si>
    <t>外墙广告设计</t>
  </si>
  <si>
    <t>产品广告设计培训</t>
  </si>
  <si>
    <t>公交广告设计</t>
  </si>
  <si>
    <t>招牌广告设计</t>
  </si>
  <si>
    <t>版面与广告设计</t>
  </si>
  <si>
    <t>广告设计与策划</t>
  </si>
  <si>
    <t>平面广告设计培训课程</t>
  </si>
  <si>
    <t>广告设计年鉴</t>
  </si>
  <si>
    <t>广告设计教材</t>
  </si>
  <si>
    <t>广告设计制作安装</t>
  </si>
  <si>
    <t>房地产的广告设计</t>
  </si>
  <si>
    <t>大型户外广告设计</t>
  </si>
  <si>
    <t>广告设计设计培训</t>
  </si>
  <si>
    <t>一年制广告设计培训</t>
  </si>
  <si>
    <t>广告设计与制作专科</t>
  </si>
  <si>
    <t>服装广告设计</t>
  </si>
  <si>
    <t>photoshop广告设计</t>
  </si>
  <si>
    <t>广告行业名片设计</t>
  </si>
  <si>
    <t>宾馆广告设计</t>
  </si>
  <si>
    <t>广告设计比赛</t>
  </si>
  <si>
    <t>广告设计人</t>
  </si>
  <si>
    <t>高空广告设计</t>
  </si>
  <si>
    <t>商场广告设计</t>
  </si>
  <si>
    <t>广告设计的课程</t>
  </si>
  <si>
    <t>医院广告设计</t>
  </si>
  <si>
    <t>广告设计收费标准</t>
  </si>
  <si>
    <t>广告设计杂志</t>
  </si>
  <si>
    <t>广告设计师认证</t>
  </si>
  <si>
    <t>网上广告设计</t>
  </si>
  <si>
    <t>广告设计后期编辑培训</t>
  </si>
  <si>
    <t>广告设计制作专业</t>
  </si>
  <si>
    <t>广告设计后期设计培训</t>
  </si>
  <si>
    <t>广告设计特技培训</t>
  </si>
  <si>
    <t>广告设计自考</t>
  </si>
  <si>
    <t>横幅广告设计</t>
  </si>
  <si>
    <t>动漫广告设计培训</t>
  </si>
  <si>
    <t>平面广告设计图库</t>
  </si>
  <si>
    <t>淘宝广告设计</t>
  </si>
  <si>
    <t>3d广告设计</t>
  </si>
  <si>
    <t>广告设计创意</t>
  </si>
  <si>
    <t>cdr平面广告设计</t>
  </si>
  <si>
    <t>户外广告设计模板</t>
  </si>
  <si>
    <t>广告设计论文</t>
  </si>
  <si>
    <t>广告设计模板</t>
  </si>
  <si>
    <t>家具广告设计</t>
  </si>
  <si>
    <t>广告设计专业专科</t>
  </si>
  <si>
    <t>广告设计和制作</t>
  </si>
  <si>
    <t>户外广告设计技巧</t>
  </si>
  <si>
    <t>创意平面广告设计</t>
  </si>
  <si>
    <t>房地产广告设计图库</t>
  </si>
  <si>
    <t>公交车车身广告</t>
  </si>
  <si>
    <t>车身广告制作</t>
  </si>
  <si>
    <t>车身广告审批</t>
  </si>
  <si>
    <t>户外车身广告</t>
  </si>
  <si>
    <t>车身广告喷绘</t>
  </si>
  <si>
    <t>货车车身广告设计</t>
  </si>
  <si>
    <t>面包车车身广告设计</t>
  </si>
  <si>
    <t>车身贴广告制作</t>
  </si>
  <si>
    <t>汽车车体广告</t>
  </si>
  <si>
    <t>婚纱车身广告</t>
  </si>
  <si>
    <t>企业车身广告</t>
  </si>
  <si>
    <t>公车车身广告</t>
  </si>
  <si>
    <t>私家车车身广告</t>
  </si>
  <si>
    <t>私家车身广告</t>
  </si>
  <si>
    <t>公共汽车车身广告</t>
  </si>
  <si>
    <t>汽车车身广告</t>
  </si>
  <si>
    <t>巴士车身广告</t>
  </si>
  <si>
    <t>面包车车身广告</t>
  </si>
  <si>
    <t>车身广告发布</t>
  </si>
  <si>
    <t>制作车身广告</t>
  </si>
  <si>
    <t>货车车身广告</t>
  </si>
  <si>
    <t>专业车身广告</t>
  </si>
  <si>
    <t>中巴车身广告</t>
  </si>
  <si>
    <t>汽车车身广告制作</t>
  </si>
  <si>
    <t>自用车车身广告</t>
  </si>
  <si>
    <t>创意车身广告</t>
  </si>
  <si>
    <t>依维柯车身广告</t>
  </si>
  <si>
    <t>公交车车身广告设计</t>
  </si>
  <si>
    <t>轿车车身广告</t>
  </si>
  <si>
    <t>车身广告喷画</t>
  </si>
  <si>
    <t>车身广告贴</t>
  </si>
  <si>
    <t>车身广告材料</t>
  </si>
  <si>
    <t>出租车车身广告</t>
  </si>
  <si>
    <t>校车车身广告制作</t>
  </si>
  <si>
    <t>三轮车车身广告</t>
  </si>
  <si>
    <t>车身广告灯箱</t>
  </si>
  <si>
    <t>车身广告贴膜</t>
  </si>
  <si>
    <t>车身广告喷漆改色</t>
  </si>
  <si>
    <t>班车车身广告</t>
  </si>
  <si>
    <t>车身广告喷漆</t>
  </si>
  <si>
    <t>小轿车车身广告</t>
  </si>
  <si>
    <t>车身贴广告</t>
  </si>
  <si>
    <t>车身喷漆广告</t>
  </si>
  <si>
    <t>公交车车体广告</t>
  </si>
  <si>
    <t>制作车体广告</t>
  </si>
  <si>
    <t>面包车车体广告</t>
  </si>
  <si>
    <t>车体广告喷绘</t>
  </si>
  <si>
    <t>车身 广告</t>
  </si>
  <si>
    <t>私家车车体广告</t>
  </si>
  <si>
    <t>车体广告审批</t>
  </si>
  <si>
    <t>货车车体广告</t>
  </si>
  <si>
    <t>车身广告策划方案</t>
  </si>
  <si>
    <t>专业车体广告</t>
  </si>
  <si>
    <t>巴士车体广告</t>
  </si>
  <si>
    <t>企业车体广告</t>
  </si>
  <si>
    <t>商务车体广告</t>
  </si>
  <si>
    <t>车身创意广告</t>
  </si>
  <si>
    <t>报纸广告代理</t>
  </si>
  <si>
    <t>报纸广告投放</t>
  </si>
  <si>
    <t>dm报纸广告</t>
  </si>
  <si>
    <t>房地产报纸广告</t>
  </si>
  <si>
    <t>家具报纸广告</t>
  </si>
  <si>
    <t>保健品报纸广告</t>
  </si>
  <si>
    <t>药品报纸广告</t>
  </si>
  <si>
    <t>报纸广告版面设计</t>
  </si>
  <si>
    <t>报纸广告投放策略</t>
  </si>
  <si>
    <t>报纸分类广告</t>
  </si>
  <si>
    <t>报纸招聘广告</t>
  </si>
  <si>
    <t>报纸夹页广告</t>
  </si>
  <si>
    <t>报纸广告文案</t>
  </si>
  <si>
    <t>登报纸广告</t>
  </si>
  <si>
    <t>报纸平面广告</t>
  </si>
  <si>
    <t>手递手报纸广告</t>
  </si>
  <si>
    <t>报纸杂志广告</t>
  </si>
  <si>
    <t>风湿报纸广告</t>
  </si>
  <si>
    <t>优秀报纸广告</t>
  </si>
  <si>
    <t>报纸广告投放方案</t>
  </si>
  <si>
    <t>房地产报纸广告文案</t>
  </si>
  <si>
    <t>报纸广告策划方案</t>
  </si>
  <si>
    <t>报纸征订广告</t>
  </si>
  <si>
    <t>报纸广告营销策略</t>
  </si>
  <si>
    <t>报纸夹带广告</t>
  </si>
  <si>
    <t>报纸广告刊登</t>
  </si>
  <si>
    <t>报纸广告发布</t>
  </si>
  <si>
    <t>报纸广告策划</t>
  </si>
  <si>
    <t>报纸广告刊例</t>
  </si>
  <si>
    <t>商业报纸广告</t>
  </si>
  <si>
    <t>医院报纸广告</t>
  </si>
  <si>
    <t>全国报纸广告刊登</t>
  </si>
  <si>
    <t>报纸广告营销</t>
  </si>
  <si>
    <t>别墅报纸广告</t>
  </si>
  <si>
    <t>化妆品报纸广告</t>
  </si>
  <si>
    <t>手机报纸广告</t>
  </si>
  <si>
    <t>彩色报纸广告</t>
  </si>
  <si>
    <t>银行报纸广告</t>
  </si>
  <si>
    <t>开盘报纸广告</t>
  </si>
  <si>
    <t>产品报纸广告</t>
  </si>
  <si>
    <t>学校报纸广告</t>
  </si>
  <si>
    <t>校园报纸广告</t>
  </si>
  <si>
    <t>银行 报纸广告</t>
  </si>
  <si>
    <t>男科报纸广告</t>
  </si>
  <si>
    <t>地产报纸广告</t>
  </si>
  <si>
    <t>商业地产报纸广告</t>
  </si>
  <si>
    <t>报纸广告位</t>
  </si>
  <si>
    <t>报纸广告业务</t>
  </si>
  <si>
    <t>报纸广告销售技巧</t>
  </si>
  <si>
    <t>报纸广告知识</t>
  </si>
  <si>
    <t>报纸广告活动策划</t>
  </si>
  <si>
    <t>报纸刊登遗失声明广告</t>
  </si>
  <si>
    <t>全松茶报纸广告</t>
  </si>
  <si>
    <t>报纸挂失广告</t>
  </si>
  <si>
    <t>报纸广告排期</t>
  </si>
  <si>
    <t>报纸广告宣传方案</t>
  </si>
  <si>
    <t>报纸夹报广告</t>
  </si>
  <si>
    <t>报纸 广告</t>
  </si>
  <si>
    <t>报纸工商广告</t>
  </si>
  <si>
    <t>报纸公告广告</t>
  </si>
  <si>
    <t>报纸广告运营</t>
  </si>
  <si>
    <t>报纸软文广告</t>
  </si>
  <si>
    <t>报纸媒体广告</t>
  </si>
  <si>
    <t>刊登报纸广告</t>
  </si>
  <si>
    <t>发布报纸广告</t>
  </si>
  <si>
    <t>报纸刊登广告</t>
  </si>
  <si>
    <t>报纸广告登报</t>
  </si>
  <si>
    <t>报纸开业广告</t>
  </si>
  <si>
    <t>报纸版面广告</t>
  </si>
  <si>
    <t>报纸广告软文</t>
  </si>
  <si>
    <t>黑白报纸广告设计</t>
  </si>
  <si>
    <t>医疗报纸广告</t>
  </si>
  <si>
    <t>楼盘报纸广告</t>
  </si>
  <si>
    <t>汽车报纸广告</t>
  </si>
  <si>
    <t>报纸宣传广告</t>
  </si>
  <si>
    <t>商铺报纸广告</t>
  </si>
  <si>
    <t>招商报纸广告</t>
  </si>
  <si>
    <t>报纸小广告</t>
  </si>
  <si>
    <t>报纸声明广告</t>
  </si>
  <si>
    <t>房产报纸广告</t>
  </si>
  <si>
    <t>报纸发行广告</t>
  </si>
  <si>
    <t>房地产报纸广告设计</t>
  </si>
  <si>
    <t>报纸拉广告</t>
  </si>
  <si>
    <t>地铁报纸广告</t>
  </si>
  <si>
    <t>报纸广告制作</t>
  </si>
  <si>
    <t>酒店报纸广告</t>
  </si>
  <si>
    <t>旅游报纸广告</t>
  </si>
  <si>
    <t>县城dm报纸广告</t>
  </si>
  <si>
    <t>医药报纸广告</t>
  </si>
  <si>
    <t>报纸的广告</t>
  </si>
  <si>
    <t>报纸广告调查问卷</t>
  </si>
  <si>
    <t>报纸广告传媒</t>
  </si>
  <si>
    <t>报纸广告的种类</t>
  </si>
  <si>
    <t>报纸广告下载</t>
  </si>
  <si>
    <t>报纸招生广告</t>
  </si>
  <si>
    <t>华文报纸广告</t>
  </si>
  <si>
    <t>报纸广告的版面</t>
  </si>
  <si>
    <t>美国报纸广告</t>
  </si>
  <si>
    <t>报纸中缝广告</t>
  </si>
  <si>
    <t>楚天都市报报纸广告</t>
  </si>
  <si>
    <t>报纸广告创意</t>
  </si>
  <si>
    <t>脑白金报纸广告</t>
  </si>
  <si>
    <t>报纸广告语</t>
  </si>
  <si>
    <t>报纸整版广告</t>
  </si>
  <si>
    <t>报纸广告排版</t>
  </si>
  <si>
    <t>免费报纸广告</t>
  </si>
  <si>
    <t>报纸广告设计欣赏</t>
  </si>
  <si>
    <t>报纸形象广告语</t>
  </si>
  <si>
    <t>报纸植入式广告</t>
  </si>
  <si>
    <t>经典报纸广告</t>
  </si>
  <si>
    <t>创意报纸广告</t>
  </si>
  <si>
    <t>小区电梯广告</t>
  </si>
  <si>
    <t>电梯门广告</t>
  </si>
  <si>
    <t>电梯广告牌</t>
  </si>
  <si>
    <t>楼宇电梯广告</t>
  </si>
  <si>
    <t>社区电梯广告</t>
  </si>
  <si>
    <t>电梯广告框</t>
  </si>
  <si>
    <t>电梯广告机</t>
  </si>
  <si>
    <t>电梯广告框架</t>
  </si>
  <si>
    <t>电梯广告镜框</t>
  </si>
  <si>
    <t>电梯框架广告</t>
  </si>
  <si>
    <t>电梯间广告</t>
  </si>
  <si>
    <t>电梯内广告</t>
  </si>
  <si>
    <t>电梯轿厢广告</t>
  </si>
  <si>
    <t>电梯液晶广告</t>
  </si>
  <si>
    <t>电梯楼宇广告</t>
  </si>
  <si>
    <t>电梯语音广告</t>
  </si>
  <si>
    <t>电梯液晶电视广告</t>
  </si>
  <si>
    <t>楼梯广告</t>
  </si>
  <si>
    <t>分众传媒电梯广告</t>
  </si>
  <si>
    <t>电梯音乐广告</t>
  </si>
  <si>
    <t>商场电梯广告</t>
  </si>
  <si>
    <t>电梯广告传媒</t>
  </si>
  <si>
    <t>做电梯广告</t>
  </si>
  <si>
    <t>电梯多媒体广告</t>
  </si>
  <si>
    <t>电梯广告投放</t>
  </si>
  <si>
    <t>电梯广告发布</t>
  </si>
  <si>
    <t>电梯广告制作</t>
  </si>
  <si>
    <t>电梯广告画框</t>
  </si>
  <si>
    <t>框架电梯广告</t>
  </si>
  <si>
    <t>搞笑电梯广告</t>
  </si>
  <si>
    <t>超市电梯广告</t>
  </si>
  <si>
    <t>恐怖电梯广告</t>
  </si>
  <si>
    <t>电梯广告媒体</t>
  </si>
  <si>
    <t>电梯广告方案</t>
  </si>
  <si>
    <t>电梯公益广告</t>
  </si>
  <si>
    <t>电梯广告牌框</t>
  </si>
  <si>
    <t>电梯门贴广告</t>
  </si>
  <si>
    <t>地铁电梯广告</t>
  </si>
  <si>
    <t>电梯广告播放器</t>
  </si>
  <si>
    <t>升降电梯广告</t>
  </si>
  <si>
    <t>高层电梯广告</t>
  </si>
  <si>
    <t>电梯广告灯箱</t>
  </si>
  <si>
    <t>电梯广告显示屏</t>
  </si>
  <si>
    <t>楼盘电梯广告</t>
  </si>
  <si>
    <t>楼宇电梯框架广告</t>
  </si>
  <si>
    <t>电梯平面广告</t>
  </si>
  <si>
    <t>电梯媒体广告</t>
  </si>
  <si>
    <t>电梯类广告</t>
  </si>
  <si>
    <t>电梯贴广告</t>
  </si>
  <si>
    <t>电梯 广告</t>
  </si>
  <si>
    <t>电梯液晶广告机</t>
  </si>
  <si>
    <t>电梯门广告设计</t>
  </si>
  <si>
    <t>电梯口广告</t>
  </si>
  <si>
    <t>电梯电子广告</t>
  </si>
  <si>
    <t>电梯电视广告</t>
  </si>
  <si>
    <t>电梯间广告牌</t>
  </si>
  <si>
    <t>电梯视频广告</t>
  </si>
  <si>
    <t>电梯里广告</t>
  </si>
  <si>
    <t>宾馆电梯广告</t>
  </si>
  <si>
    <t>电梯扶手广告</t>
  </si>
  <si>
    <t>电梯厅广告</t>
  </si>
  <si>
    <t>酒店电梯广告</t>
  </si>
  <si>
    <t>电梯灯箱广告</t>
  </si>
  <si>
    <t>电梯创意广告</t>
  </si>
  <si>
    <t>电梯里的广告</t>
  </si>
  <si>
    <t>电梯扶手带广告</t>
  </si>
  <si>
    <t>电梯公司广告语</t>
  </si>
  <si>
    <t>电梯广告屏</t>
  </si>
  <si>
    <t>扶手电梯广告</t>
  </si>
  <si>
    <t>电梯广告设备</t>
  </si>
  <si>
    <t>电梯广告位</t>
  </si>
  <si>
    <t>电梯广告语</t>
  </si>
  <si>
    <t>电梯广告管理软件</t>
  </si>
  <si>
    <t>电梯广告显示器</t>
  </si>
  <si>
    <t>电梯广告效果图</t>
  </si>
  <si>
    <t>电梯广告创意</t>
  </si>
  <si>
    <t>电梯广告欣赏</t>
  </si>
  <si>
    <t>电梯广告营销</t>
  </si>
  <si>
    <t>电梯广告屏幕</t>
  </si>
  <si>
    <t>电梯广告语大全</t>
  </si>
  <si>
    <t>汽车电梯广告</t>
  </si>
  <si>
    <t>优众网电梯广告</t>
  </si>
  <si>
    <t>被禁播的电梯广告</t>
  </si>
  <si>
    <t>电梯广告栏</t>
  </si>
  <si>
    <t>医院电梯广告</t>
  </si>
  <si>
    <t>高层电梯广告语</t>
  </si>
  <si>
    <t>电梯广告推广</t>
  </si>
  <si>
    <t>电梯广告销售技巧</t>
  </si>
  <si>
    <t>led电梯广告</t>
  </si>
  <si>
    <t>装饰公司电梯广告</t>
  </si>
  <si>
    <t>目标电梯广告</t>
  </si>
  <si>
    <t>手扶电梯广告</t>
  </si>
  <si>
    <t>电梯广告宣传</t>
  </si>
  <si>
    <t>电梯广告图</t>
  </si>
  <si>
    <t>电梯广告策划</t>
  </si>
  <si>
    <t>楼宇电梯广告销售</t>
  </si>
  <si>
    <t>电梯广告电子框</t>
  </si>
  <si>
    <t>电梯轿箱广告</t>
  </si>
  <si>
    <t>三菱电梯 广告语</t>
  </si>
  <si>
    <t>电梯内的广告</t>
  </si>
  <si>
    <t>电梯口电视广告</t>
  </si>
  <si>
    <t>电梯传媒广告</t>
  </si>
  <si>
    <t>电梯镜框广告</t>
  </si>
  <si>
    <t>电梯看板广告</t>
  </si>
  <si>
    <t>电梯挂板广告</t>
  </si>
  <si>
    <t>电梯内部广告</t>
  </si>
  <si>
    <t>福建广告设计</t>
  </si>
  <si>
    <t>浦东广告设计</t>
  </si>
  <si>
    <t>福建广告设计培训</t>
  </si>
  <si>
    <t>福建学广告设计</t>
  </si>
  <si>
    <t>上海报纸广告</t>
  </si>
  <si>
    <t>北京报纸广告</t>
  </si>
  <si>
    <t>四川报纸广告</t>
  </si>
  <si>
    <t>全国报纸广告</t>
  </si>
  <si>
    <t>福建报纸广告</t>
  </si>
  <si>
    <t>内蒙古报纸广告</t>
  </si>
  <si>
    <t>天津报纸广告</t>
  </si>
  <si>
    <t>吉林报纸广告</t>
  </si>
  <si>
    <t>黑龙江报纸广告</t>
  </si>
  <si>
    <t>甘肃报纸广告</t>
  </si>
  <si>
    <t>浙江报纸广告</t>
  </si>
  <si>
    <t>北京晚报报纸广告</t>
  </si>
  <si>
    <t>贵州报纸广告</t>
  </si>
  <si>
    <t>广东报纸广告</t>
  </si>
  <si>
    <t>广西报纸广告</t>
  </si>
  <si>
    <t>湖南报纸广告</t>
  </si>
  <si>
    <t>河北报纸广告</t>
  </si>
  <si>
    <t>北京报纸招聘广告</t>
  </si>
  <si>
    <t>天津报纸广告刊登</t>
  </si>
  <si>
    <t>辽宁报纸广告</t>
  </si>
  <si>
    <t>河南报纸广告</t>
  </si>
  <si>
    <t>四川报纸广告代理</t>
  </si>
  <si>
    <t>上海报纸广告代理</t>
  </si>
  <si>
    <t>江西报纸广告</t>
  </si>
  <si>
    <t>山东报纸广告</t>
  </si>
  <si>
    <t>江苏报纸广告</t>
  </si>
  <si>
    <t>北京报纸广告刊登</t>
  </si>
  <si>
    <t>山西报纸广告</t>
  </si>
  <si>
    <t>辽宁报纸广告代理</t>
  </si>
  <si>
    <t>辽宁报纸广告刊登</t>
  </si>
  <si>
    <t>辽宁报纸广告发布</t>
  </si>
  <si>
    <t>中国报纸广告</t>
  </si>
  <si>
    <t>云南报纸广告</t>
  </si>
  <si>
    <t>辽宁报纸广告投放</t>
  </si>
  <si>
    <t>四川报纸广告刊登</t>
  </si>
  <si>
    <t>重庆报纸广告</t>
  </si>
  <si>
    <t>辽宁发布报纸广告</t>
  </si>
  <si>
    <t>辽宁刊登报纸广告</t>
  </si>
  <si>
    <t>北京手递手报纸广告</t>
  </si>
  <si>
    <t>重庆报纸广告刊登</t>
  </si>
  <si>
    <t>海南报纸广告</t>
  </si>
  <si>
    <t>浙江报纸广告代理</t>
  </si>
  <si>
    <t>山西报纸广告代理</t>
  </si>
  <si>
    <t>湖南报纸广告代理</t>
  </si>
  <si>
    <t>山东报纸广告代理</t>
  </si>
  <si>
    <t>安徽报纸广告</t>
  </si>
  <si>
    <t>上海电梯广告</t>
  </si>
  <si>
    <t>北京电梯广告</t>
  </si>
  <si>
    <t>天津电梯广告</t>
  </si>
  <si>
    <t>上海电梯广告公司</t>
  </si>
  <si>
    <t>北京电梯广告公司</t>
  </si>
  <si>
    <t>重庆电梯广告</t>
  </si>
  <si>
    <t>重庆电梯视频广告</t>
  </si>
  <si>
    <t>重庆电梯广告公司</t>
  </si>
  <si>
    <t>湖南电梯广告</t>
  </si>
  <si>
    <t>北京电梯广告框</t>
  </si>
  <si>
    <t>上海小区电梯广告</t>
  </si>
  <si>
    <t>贵州电梯广告</t>
  </si>
  <si>
    <t>上海电梯框架广告</t>
  </si>
  <si>
    <t>上海 电梯广告</t>
  </si>
  <si>
    <t>上海三菱电梯广告</t>
  </si>
  <si>
    <t>海南电梯广告</t>
  </si>
  <si>
    <t>三线城市电梯广告</t>
  </si>
  <si>
    <t>重庆北碚电梯广告</t>
  </si>
  <si>
    <t>北京 电梯广告公司</t>
  </si>
  <si>
    <t>天津 电梯广告</t>
  </si>
  <si>
    <t>全国电梯广告</t>
  </si>
  <si>
    <t>人民日报广告部电话</t>
    <phoneticPr fontId="12" type="noConversion"/>
  </si>
  <si>
    <t>刊登报纸广告电话</t>
  </si>
  <si>
    <t>报纸广告电话</t>
  </si>
  <si>
    <t>四川报纸广告登报电话</t>
  </si>
  <si>
    <t>报纸广告办理电话</t>
  </si>
  <si>
    <t>全国报纸广告代理电话</t>
  </si>
  <si>
    <t>报纸广告登报电话</t>
  </si>
  <si>
    <t>报纸广告发布电话</t>
  </si>
  <si>
    <t>报纸广告刊登电话</t>
  </si>
  <si>
    <t>辽宁报纸广告电话</t>
  </si>
  <si>
    <t>报纸广告代理电话</t>
  </si>
  <si>
    <t>四川报纸广告办理电话</t>
  </si>
  <si>
    <t>北京报纸广告刊登电话</t>
  </si>
  <si>
    <t>上海报纸广告代理电话</t>
  </si>
  <si>
    <t>招聘广告怎么写</t>
  </si>
  <si>
    <t>怎么写招聘广告</t>
    <phoneticPr fontId="12" type="noConversion"/>
  </si>
  <si>
    <t>如何注册广告公司</t>
    <phoneticPr fontId="12" type="noConversion"/>
  </si>
  <si>
    <t>广告设计有前途吗</t>
  </si>
  <si>
    <t>学广告设计好不好</t>
  </si>
  <si>
    <t>学广告设计怎么样</t>
  </si>
  <si>
    <t>学广告设计有前途吗</t>
  </si>
  <si>
    <t>广告设计专业怎么样</t>
  </si>
  <si>
    <t>广告设计用什么软件</t>
  </si>
  <si>
    <t>学广告设计好吗</t>
  </si>
  <si>
    <t>学广告设计难吗</t>
  </si>
  <si>
    <t>如何学广告设计</t>
  </si>
  <si>
    <t>怎么学广告设计</t>
  </si>
  <si>
    <t>哪里可以学广告设计</t>
  </si>
  <si>
    <t>学广告设计哪里好</t>
  </si>
  <si>
    <t>怎样做广告设计</t>
  </si>
  <si>
    <t>什么是广告设计</t>
  </si>
  <si>
    <t>广告设计需要学什么</t>
  </si>
  <si>
    <t>如何办理车身广告</t>
  </si>
  <si>
    <t>车身广告多少钱</t>
  </si>
  <si>
    <t>怎么在报纸上登广告</t>
  </si>
  <si>
    <t>如何在报纸上登广告</t>
  </si>
  <si>
    <t>报纸登广告多少钱</t>
  </si>
  <si>
    <t>报纸广告多少钱</t>
  </si>
  <si>
    <t>怎样在报纸上登广告</t>
  </si>
  <si>
    <t>报纸做广告多少钱</t>
  </si>
  <si>
    <t>如何做报纸广告</t>
  </si>
  <si>
    <t>怎样做好报纸广告</t>
  </si>
  <si>
    <t>如何代理报纸广告</t>
  </si>
  <si>
    <t>报纸广告怎么做</t>
  </si>
  <si>
    <t>报纸上的广告可信吗</t>
  </si>
  <si>
    <t>小区电梯广告多少钱</t>
  </si>
  <si>
    <t>电梯广告多少钱</t>
  </si>
  <si>
    <t>电梯广告怎么做</t>
  </si>
  <si>
    <t>电梯广告怎么安装</t>
  </si>
  <si>
    <t>什么是电梯广告</t>
  </si>
  <si>
    <t>广告印刷价格</t>
  </si>
  <si>
    <t>三面翻广告报价</t>
  </si>
  <si>
    <t>广告牌喷绘价格</t>
  </si>
  <si>
    <t>广告喷绘报价</t>
  </si>
  <si>
    <t>广告设计报价单</t>
  </si>
  <si>
    <t>广告设计收费</t>
  </si>
  <si>
    <t>户外广告设计价格</t>
  </si>
  <si>
    <t>广告设计费用</t>
  </si>
  <si>
    <t>车身广告报价</t>
  </si>
  <si>
    <t>车身广告价格</t>
  </si>
  <si>
    <t>公交车车身广告报价</t>
  </si>
  <si>
    <t>车身广告费用</t>
  </si>
  <si>
    <t>车身广告收费</t>
  </si>
  <si>
    <t>车身广告价位</t>
  </si>
  <si>
    <t>报纸广告报价</t>
  </si>
  <si>
    <t>报纸广告价格</t>
  </si>
  <si>
    <t>上海报纸广告价格</t>
  </si>
  <si>
    <t>全国报纸广告报价</t>
  </si>
  <si>
    <t>报纸广告价钱</t>
  </si>
  <si>
    <t>报纸广告费用</t>
  </si>
  <si>
    <t>报纸广告费</t>
  </si>
  <si>
    <t>报纸登广告费用</t>
  </si>
  <si>
    <t>报纸广告折扣</t>
  </si>
  <si>
    <t>福建报纸广告报价</t>
  </si>
  <si>
    <t>报纸广告收费</t>
  </si>
  <si>
    <t>报纸广告收费标准</t>
  </si>
  <si>
    <t>报纸广告价位</t>
  </si>
  <si>
    <t>北京报纸广告报价</t>
  </si>
  <si>
    <t>甘肃报纸广告报价</t>
  </si>
  <si>
    <t>贵州报纸广告报价</t>
  </si>
  <si>
    <t>报纸广告刊登价格</t>
  </si>
  <si>
    <t>报纸广告的价格</t>
  </si>
  <si>
    <t>报纸广告价目表</t>
  </si>
  <si>
    <t>报纸广告价格表</t>
  </si>
  <si>
    <t>报纸招聘广告价格</t>
  </si>
  <si>
    <t>报纸广告的费用</t>
  </si>
  <si>
    <t>报纸广告提成</t>
  </si>
  <si>
    <t>中国报纸广告收入</t>
  </si>
  <si>
    <t>电梯广告价格</t>
  </si>
  <si>
    <t>电梯门广告价格</t>
  </si>
  <si>
    <t>电梯广告收费</t>
  </si>
  <si>
    <t>电梯广告费用</t>
  </si>
  <si>
    <t>电梯广告报价</t>
  </si>
  <si>
    <t>重庆电梯广告价格</t>
  </si>
  <si>
    <t>电梯广告机价格</t>
  </si>
  <si>
    <t>上海电梯广告价格</t>
  </si>
  <si>
    <t>小区电梯广告价格</t>
  </si>
  <si>
    <t>电梯广告收益</t>
  </si>
  <si>
    <t>电梯广告成本</t>
  </si>
  <si>
    <t>电梯广告位价格</t>
  </si>
  <si>
    <t>电梯广告 费用</t>
  </si>
  <si>
    <t>电梯广告框价格</t>
  </si>
  <si>
    <t>电梯广告框 价格</t>
  </si>
  <si>
    <t>北京电梯广告价格</t>
  </si>
  <si>
    <t>电梯广告投放价格</t>
  </si>
  <si>
    <t>电梯广告收入</t>
  </si>
  <si>
    <t>电梯广告 价格</t>
  </si>
  <si>
    <t>小区电梯广告收益</t>
  </si>
  <si>
    <t>小区电梯广告收入</t>
  </si>
  <si>
    <t>电梯间广告 价格</t>
  </si>
  <si>
    <t>电梯 广告 价格</t>
  </si>
  <si>
    <t>广告网</t>
  </si>
  <si>
    <t>广告礼品网</t>
  </si>
  <si>
    <t>广告设计网</t>
  </si>
  <si>
    <t>广告设计网站</t>
  </si>
  <si>
    <t>广告设计培训网</t>
  </si>
  <si>
    <t>房地产广告设计网站</t>
  </si>
  <si>
    <t>广告设计素材网</t>
  </si>
  <si>
    <t>广告设计论坛</t>
  </si>
  <si>
    <t>车身广告网</t>
  </si>
  <si>
    <t>报纸广告网</t>
  </si>
  <si>
    <t>河南报纸广告网</t>
  </si>
  <si>
    <t>电梯广告网</t>
  </si>
  <si>
    <t>报纸广告招商</t>
  </si>
  <si>
    <t>dm报纸广告加盟</t>
  </si>
  <si>
    <t>电梯广告招商</t>
  </si>
  <si>
    <t>电梯广告招租</t>
  </si>
  <si>
    <t>电梯广告招商方案</t>
  </si>
  <si>
    <t>益达广告</t>
  </si>
  <si>
    <t>凡客广告</t>
    <phoneticPr fontId="12" type="noConversion"/>
  </si>
  <si>
    <t>亚克力广告牌</t>
  </si>
  <si>
    <t>奥美广告</t>
    <phoneticPr fontId="12" type="noConversion"/>
  </si>
  <si>
    <t>易特广告联盟</t>
  </si>
  <si>
    <t>七喜广告</t>
  </si>
  <si>
    <t>诺客电梯广告</t>
  </si>
  <si>
    <t>三菱电梯广告语</t>
  </si>
  <si>
    <t>三菱电梯广告</t>
  </si>
  <si>
    <t>捷众电梯广告</t>
  </si>
  <si>
    <t>分众电梯广告</t>
  </si>
  <si>
    <t>麦兜电梯广告</t>
  </si>
  <si>
    <t>三菱电梯广告词</t>
  </si>
  <si>
    <t>分众传媒 电梯广告</t>
  </si>
  <si>
    <t>麦兜困电梯广告</t>
  </si>
  <si>
    <t>万州电梯广告</t>
  </si>
  <si>
    <t>望京电梯广告</t>
  </si>
  <si>
    <t>晶立电梯广告</t>
  </si>
  <si>
    <t>奥的斯电梯广告</t>
  </si>
  <si>
    <t>永大电梯广告</t>
  </si>
  <si>
    <t>猫哆哩电梯广告</t>
  </si>
  <si>
    <t>三菱电梯 广告</t>
  </si>
  <si>
    <t>广告代理</t>
    <phoneticPr fontId="12" type="noConversion"/>
  </si>
  <si>
    <t>全国报纸广告代理</t>
  </si>
  <si>
    <t>北京报纸广告代理</t>
  </si>
  <si>
    <t>天津报纸广告代理</t>
  </si>
  <si>
    <t>报纸广告代理合同</t>
  </si>
  <si>
    <t>报纸广告代理商</t>
  </si>
  <si>
    <t>代理报纸广告</t>
  </si>
  <si>
    <t>报纸广告办理</t>
  </si>
  <si>
    <t>北京发行报纸广告代理</t>
  </si>
  <si>
    <t>全国发行报纸广告代理</t>
  </si>
  <si>
    <t>全国报纸广告优势代理</t>
  </si>
  <si>
    <t>报纸广告独家代理</t>
  </si>
  <si>
    <t>辽宁代理报纸广告</t>
  </si>
  <si>
    <t>宁夏报纸广告代理</t>
  </si>
  <si>
    <t>吉林报纸广告代理</t>
  </si>
  <si>
    <t>陕西报纸广告代理</t>
  </si>
  <si>
    <t>广东报纸广告代理</t>
  </si>
  <si>
    <t>江西报纸广告代理</t>
  </si>
  <si>
    <t>重庆报纸广告代理</t>
  </si>
  <si>
    <t>内蒙古报纸广告代理</t>
  </si>
  <si>
    <t>河北报纸广告代理</t>
  </si>
  <si>
    <t>江苏报纸广告代理</t>
  </si>
  <si>
    <t>黑龙江报纸广告代理</t>
  </si>
  <si>
    <t>河南报纸广告代理</t>
  </si>
  <si>
    <t>电梯广告代理</t>
  </si>
  <si>
    <t>广告公司宣传册</t>
  </si>
  <si>
    <t>广告公司招聘</t>
    <phoneticPr fontId="12" type="noConversion"/>
  </si>
  <si>
    <t>学习广告设计</t>
    <phoneticPr fontId="12" type="noConversion"/>
  </si>
  <si>
    <t>做广告</t>
    <phoneticPr fontId="12" type="noConversion"/>
  </si>
  <si>
    <t>广告联盟排名</t>
  </si>
  <si>
    <t>广告公司注册</t>
  </si>
  <si>
    <t>我想学广告设计</t>
  </si>
  <si>
    <t>想学广告设计</t>
  </si>
  <si>
    <t>广告设计软件下载</t>
  </si>
  <si>
    <t>广告设计招聘</t>
  </si>
  <si>
    <t>关于广告设计</t>
  </si>
  <si>
    <t>广告设计培训招生</t>
  </si>
  <si>
    <t>平面广告设计培训招生</t>
  </si>
  <si>
    <t>广告设计学校招生</t>
  </si>
  <si>
    <t>广告设计师报名</t>
  </si>
  <si>
    <t>车身广告合同</t>
  </si>
  <si>
    <t>车身广告规定</t>
  </si>
  <si>
    <t>车身广告要求</t>
  </si>
  <si>
    <t>车身广告申请书</t>
  </si>
  <si>
    <t>私家车车身广告合同</t>
  </si>
  <si>
    <t>车身广告审批流程</t>
  </si>
  <si>
    <t>车身广告管理规定</t>
  </si>
  <si>
    <t>公交车车身广告特点</t>
  </si>
  <si>
    <t>报纸广告媒体</t>
  </si>
  <si>
    <t>报纸广告的优势</t>
  </si>
  <si>
    <t>报纸广告发布合同</t>
  </si>
  <si>
    <t>报纸广告优势</t>
  </si>
  <si>
    <t>在报纸上登广告</t>
  </si>
  <si>
    <t>报纸广告版面</t>
  </si>
  <si>
    <t>报纸广告尺寸</t>
  </si>
  <si>
    <t>报纸广告合同</t>
  </si>
  <si>
    <t>报纸广告效果</t>
  </si>
  <si>
    <t>报纸广告遗失声明</t>
  </si>
  <si>
    <t>报纸广告遗失</t>
  </si>
  <si>
    <t>报纸广告优点</t>
  </si>
  <si>
    <t>招聘报纸广告</t>
  </si>
  <si>
    <t>报纸广告的发展</t>
  </si>
  <si>
    <t>报纸广告成本</t>
  </si>
  <si>
    <t>报纸广告文案范例</t>
  </si>
  <si>
    <t>保健品报纸广告文案</t>
  </si>
  <si>
    <t>报纸广告类型</t>
  </si>
  <si>
    <t>报纸广告 分辨率</t>
  </si>
  <si>
    <t>报纸广告素材</t>
  </si>
  <si>
    <t>报纸广告文案例子</t>
  </si>
  <si>
    <t>报纸广告的形式</t>
  </si>
  <si>
    <t>报纸广告业务员</t>
  </si>
  <si>
    <t>报纸广告合同范本</t>
  </si>
  <si>
    <t>报纸广告形式</t>
  </si>
  <si>
    <t>报纸广告分析</t>
  </si>
  <si>
    <t>报纸广告特点</t>
  </si>
  <si>
    <t>报纸广告模板</t>
  </si>
  <si>
    <t>报纸广告投放计划</t>
  </si>
  <si>
    <t>报纸广告像素</t>
  </si>
  <si>
    <t>手机报纸广告文案</t>
  </si>
  <si>
    <t>报纸广告文案案例</t>
  </si>
  <si>
    <t>报纸广告设计要求</t>
  </si>
  <si>
    <t>报纸广告大小</t>
  </si>
  <si>
    <t>报纸广告标题</t>
  </si>
  <si>
    <t>报纸广告文案写作</t>
  </si>
  <si>
    <t>药品报纸广告文案</t>
  </si>
  <si>
    <t>做报纸广告</t>
  </si>
  <si>
    <t>报纸打广告</t>
  </si>
  <si>
    <t>报纸上做广告</t>
  </si>
  <si>
    <t>报纸广告招聘</t>
  </si>
  <si>
    <t>报纸广告的特点</t>
  </si>
  <si>
    <t>报纸广告管理</t>
  </si>
  <si>
    <t>报纸招聘广告范文</t>
  </si>
  <si>
    <t>报纸广告的作用</t>
  </si>
  <si>
    <t>报纸广告语言</t>
  </si>
  <si>
    <t>报纸广告板式</t>
  </si>
  <si>
    <t>报纸广告投放分析</t>
  </si>
  <si>
    <t>报纸广告效果评估</t>
  </si>
  <si>
    <t>报纸广告发展趋势</t>
  </si>
  <si>
    <t>报纸广告规格</t>
  </si>
  <si>
    <t>报纸广告的缺点</t>
  </si>
  <si>
    <t>整版报纸广告尺寸</t>
  </si>
  <si>
    <t>中国报纸广告排名</t>
  </si>
  <si>
    <t>电梯广告尺寸</t>
  </si>
  <si>
    <t>电梯广告优势</t>
  </si>
  <si>
    <t>电梯广告合同</t>
  </si>
  <si>
    <t>电梯广告合同范本</t>
  </si>
  <si>
    <t>电梯广告发布合同</t>
  </si>
  <si>
    <t>电梯广告位租赁合同</t>
  </si>
  <si>
    <t>电梯广告的优势</t>
  </si>
  <si>
    <t>电梯广告图片</t>
  </si>
  <si>
    <t>电梯广告租赁合同</t>
  </si>
  <si>
    <t>电梯广告素材</t>
  </si>
  <si>
    <t>电梯广告价格表</t>
  </si>
  <si>
    <t>电梯广告材料</t>
  </si>
  <si>
    <t>电梯广告框尺寸</t>
  </si>
  <si>
    <t>电梯广告分析</t>
  </si>
  <si>
    <t>电梯广告销售</t>
  </si>
  <si>
    <t>电梯间广告制作</t>
  </si>
  <si>
    <t>电梯广告相框</t>
  </si>
  <si>
    <t>电梯电视广告制作</t>
  </si>
  <si>
    <t>电梯广告规格</t>
  </si>
  <si>
    <t>电梯广告协议</t>
  </si>
  <si>
    <t>电梯广告市场</t>
  </si>
  <si>
    <t>电梯广告的好处</t>
  </si>
  <si>
    <t>电梯广告效果</t>
  </si>
  <si>
    <t>电梯广告案例</t>
  </si>
  <si>
    <t>电梯广告文案</t>
  </si>
  <si>
    <t>电梯广告劣势</t>
  </si>
  <si>
    <t>电梯广告形式</t>
  </si>
  <si>
    <t>电梯广告的特点</t>
  </si>
  <si>
    <t>电梯广告招聘</t>
  </si>
  <si>
    <t>电梯广告位合同</t>
  </si>
  <si>
    <t>电梯广告特点</t>
  </si>
  <si>
    <t>电梯广告租赁协议</t>
  </si>
  <si>
    <t>电梯广告内容</t>
  </si>
  <si>
    <t>电梯广告安装</t>
  </si>
  <si>
    <t>电梯广告投放方案</t>
  </si>
  <si>
    <t>电梯广告教程</t>
  </si>
  <si>
    <t>电梯广告的优点</t>
  </si>
  <si>
    <t>某地奢侈品护理</t>
  </si>
  <si>
    <t>某地名牌包护理</t>
  </si>
  <si>
    <t>某地房产中介</t>
  </si>
  <si>
    <t>某地中介</t>
  </si>
  <si>
    <t>某地活动房</t>
  </si>
  <si>
    <t>某地活动板房</t>
  </si>
  <si>
    <t>某地二手房</t>
  </si>
  <si>
    <t>某地租房信息</t>
  </si>
  <si>
    <t>某地租房子</t>
  </si>
  <si>
    <t>某地租房</t>
  </si>
  <si>
    <t>某地在售楼盘</t>
  </si>
  <si>
    <t>某地新开楼盘</t>
  </si>
  <si>
    <t>某地最新楼盘</t>
  </si>
  <si>
    <t>某地新楼盘</t>
  </si>
  <si>
    <t>某地楼盘地图</t>
  </si>
  <si>
    <t>某地楼盘</t>
  </si>
  <si>
    <t>某地别墅区</t>
  </si>
  <si>
    <t>某地最好的别墅</t>
  </si>
  <si>
    <t>某地联排别墅</t>
  </si>
  <si>
    <t>某地别墅网</t>
  </si>
  <si>
    <t>某地别墅</t>
  </si>
  <si>
    <t>某地水乡别墅</t>
  </si>
  <si>
    <t>某地唐乾明月</t>
  </si>
  <si>
    <t>某地旅游地产</t>
  </si>
  <si>
    <t>某地写字楼出售</t>
  </si>
  <si>
    <t>某地房源信息</t>
  </si>
  <si>
    <t>某地二手房出售</t>
  </si>
  <si>
    <t>某地二手房交易网</t>
  </si>
  <si>
    <t>某地二手房网</t>
  </si>
  <si>
    <t>某地礼品</t>
  </si>
  <si>
    <t>某地礼品公司</t>
  </si>
  <si>
    <t>某地礼品盒</t>
  </si>
  <si>
    <t>某地商务礼品</t>
  </si>
  <si>
    <t>某地 礼品</t>
  </si>
  <si>
    <t>某地中秋礼品</t>
  </si>
  <si>
    <t>某地礼品卡</t>
  </si>
  <si>
    <t>某地礼品包装</t>
  </si>
  <si>
    <t>某地礼品贸易公司</t>
  </si>
  <si>
    <t>某地最大的礼品公司</t>
  </si>
  <si>
    <t>某地广告礼品公司</t>
  </si>
  <si>
    <t>某地商务礼品公司</t>
  </si>
  <si>
    <t>某地 礼品公司</t>
  </si>
  <si>
    <t>某地 礼品 公司</t>
  </si>
  <si>
    <t>某地礼品店</t>
  </si>
  <si>
    <t>某地优思礼品</t>
  </si>
  <si>
    <t>某地国帆礼品</t>
  </si>
  <si>
    <t>某地商晟礼品有限公司</t>
  </si>
  <si>
    <t>某地雅格礼品</t>
  </si>
  <si>
    <t>某地开源礼品公司</t>
  </si>
  <si>
    <t>某地创星礼品公司</t>
  </si>
  <si>
    <t>某地礼品批发</t>
  </si>
  <si>
    <t>某地礼品网</t>
  </si>
  <si>
    <t>某地礼品批发网</t>
  </si>
  <si>
    <t>某地礼品袋</t>
  </si>
  <si>
    <t>某地礼品城</t>
  </si>
  <si>
    <t>某地礼品市场</t>
  </si>
  <si>
    <t>某地礼品定制</t>
  </si>
  <si>
    <t>某地礼品回收</t>
  </si>
  <si>
    <t>某地月饼团购</t>
  </si>
  <si>
    <t>某地 月饼</t>
  </si>
  <si>
    <t>某地月饼批发</t>
  </si>
  <si>
    <t>某地月饼团购网</t>
  </si>
  <si>
    <t>某地月饼网</t>
  </si>
  <si>
    <t>某地月饼订购</t>
  </si>
  <si>
    <t>某地月饼公司</t>
  </si>
  <si>
    <t>某地月饼厂</t>
  </si>
  <si>
    <t>某地广告礼品</t>
  </si>
  <si>
    <t>某地收藏纪念品</t>
  </si>
  <si>
    <t>某地创意礼品</t>
  </si>
  <si>
    <t>某地会议礼品</t>
  </si>
  <si>
    <t>某地广告促销礼品</t>
  </si>
  <si>
    <t>某地地坪</t>
  </si>
  <si>
    <t>某地瑞升地坪</t>
  </si>
  <si>
    <t>某地化学家教</t>
  </si>
  <si>
    <t>某地生物家教</t>
  </si>
  <si>
    <t>某地家教</t>
  </si>
  <si>
    <t>某地历史家教</t>
  </si>
  <si>
    <t>某地数学家教</t>
  </si>
  <si>
    <t>某地语文家教</t>
  </si>
  <si>
    <t>某地地理家教</t>
  </si>
  <si>
    <t>某地英语家教</t>
  </si>
  <si>
    <t>某地理科家教</t>
  </si>
  <si>
    <t>某地公司拓展训练</t>
  </si>
  <si>
    <t>某地素质拓展训练</t>
  </si>
  <si>
    <t>某地野外拓展训练</t>
  </si>
  <si>
    <t>某地企业拓展训练</t>
  </si>
  <si>
    <t>某地企业内训课程</t>
  </si>
  <si>
    <t>某地团队拓展训练</t>
  </si>
  <si>
    <t>某地户外拓展训练</t>
  </si>
  <si>
    <t>某地员工拓展训练</t>
  </si>
  <si>
    <t>某地拓展训练</t>
  </si>
  <si>
    <t>某地户外拓展培训</t>
  </si>
  <si>
    <t>某地租车价格</t>
  </si>
  <si>
    <t>某地喜相逢租车</t>
  </si>
  <si>
    <t>某地一嗨租车</t>
  </si>
  <si>
    <t>某地神州租车</t>
  </si>
  <si>
    <t>某地神州租车网</t>
  </si>
  <si>
    <t>某地汽车出租网</t>
  </si>
  <si>
    <t>某地包车</t>
  </si>
  <si>
    <t>某地 汽车租赁</t>
  </si>
  <si>
    <t>某地赢时通汽车租赁</t>
  </si>
  <si>
    <t>某地酒店</t>
  </si>
  <si>
    <t>某地酒店公寓</t>
  </si>
  <si>
    <t>某地酒店式公寓</t>
  </si>
  <si>
    <t>某地宝龙酒店</t>
  </si>
  <si>
    <t>某地日租公寓</t>
  </si>
  <si>
    <t>某地经济型酒店</t>
  </si>
  <si>
    <t>某地短租公寓</t>
  </si>
  <si>
    <t>某地商务公寓</t>
  </si>
  <si>
    <t>某地酒店预订</t>
  </si>
  <si>
    <t>某地酒店预定</t>
  </si>
  <si>
    <t>某地短期租房</t>
  </si>
  <si>
    <t>某地酒店公寓预订</t>
  </si>
  <si>
    <t>某地快捷酒店</t>
  </si>
  <si>
    <t>某地日租房</t>
  </si>
  <si>
    <t>某地小旅馆</t>
  </si>
  <si>
    <t>某地青年旅社</t>
  </si>
  <si>
    <t>某地旅社</t>
  </si>
  <si>
    <t>某地家庭旅馆</t>
  </si>
  <si>
    <t>某地便宜旅馆</t>
  </si>
  <si>
    <t>某地最便宜的旅馆</t>
  </si>
  <si>
    <t>某地比较好的旅馆</t>
  </si>
  <si>
    <t>某地旅馆</t>
  </si>
  <si>
    <t>某地便宜酒店</t>
  </si>
  <si>
    <t>某地如家酒店</t>
  </si>
  <si>
    <t>某地7天连锁酒店</t>
  </si>
  <si>
    <t>某地宾馆预定</t>
  </si>
  <si>
    <t>某地宾馆预订</t>
  </si>
  <si>
    <t>某地单身公寓预定</t>
  </si>
  <si>
    <t>某地乐住365</t>
  </si>
  <si>
    <t>某地宾馆</t>
  </si>
  <si>
    <t>某地的宾馆</t>
  </si>
  <si>
    <t>某地公寓</t>
  </si>
  <si>
    <t>某地自助公寓</t>
  </si>
  <si>
    <t>某地单身公寓</t>
  </si>
  <si>
    <t>某地 单身公寓</t>
  </si>
  <si>
    <t>某地快捷宾馆</t>
  </si>
  <si>
    <t>某地驿家公寓</t>
  </si>
  <si>
    <t>某地商务酒店</t>
  </si>
  <si>
    <t>某地比较便宜的宾馆</t>
  </si>
  <si>
    <t>某地 酒店</t>
  </si>
  <si>
    <t>某地 旅馆</t>
  </si>
  <si>
    <t>某地 宾馆</t>
  </si>
  <si>
    <t>某地经济宾馆</t>
  </si>
  <si>
    <t>某地经济型宾馆</t>
  </si>
  <si>
    <t>某地宾馆推荐</t>
  </si>
  <si>
    <t>某地实惠的宾馆</t>
  </si>
  <si>
    <t>某地有哪些宾馆</t>
  </si>
  <si>
    <t>某地实惠宾馆</t>
  </si>
  <si>
    <t>某地宾馆直销</t>
  </si>
  <si>
    <t>某地火车站宾馆</t>
  </si>
  <si>
    <t>某地的旅馆</t>
  </si>
  <si>
    <t>某地酒店宾馆</t>
  </si>
  <si>
    <t>某地商务宾馆</t>
  </si>
  <si>
    <t>某地国际青年旅舍</t>
  </si>
  <si>
    <t>某地特价酒店</t>
  </si>
  <si>
    <t>某地火车站</t>
  </si>
  <si>
    <t>某地长途车站</t>
  </si>
  <si>
    <t>某地火车站酒店</t>
  </si>
  <si>
    <t>某地汽车北站</t>
  </si>
  <si>
    <t>某地火车北站</t>
  </si>
  <si>
    <t>某地长途汽车北站</t>
  </si>
  <si>
    <t>某地火车站北站</t>
  </si>
  <si>
    <t>某地火车站附近的宾馆</t>
  </si>
  <si>
    <t>某地火车站附近的经济型酒店</t>
  </si>
  <si>
    <t>某地长途汽车站</t>
  </si>
  <si>
    <t>某地火车站旁的宾馆</t>
  </si>
  <si>
    <t>某地火车站 酒店</t>
  </si>
  <si>
    <t>某地北站</t>
  </si>
  <si>
    <t>某地火车站 宾馆</t>
  </si>
  <si>
    <t>某地火车站周边酒店</t>
  </si>
  <si>
    <t>某地北站附近宾馆</t>
  </si>
  <si>
    <t>某地火车站旁边的酒店</t>
  </si>
  <si>
    <t>某地客运北站</t>
  </si>
  <si>
    <t>某地 火车站 宾馆</t>
  </si>
  <si>
    <t>某地火车站附近租房</t>
  </si>
  <si>
    <t>某地景点介绍</t>
  </si>
  <si>
    <t>某地 景点</t>
  </si>
  <si>
    <t>某地周边景点</t>
  </si>
  <si>
    <t>某地景点地图</t>
  </si>
  <si>
    <t>某地景点</t>
  </si>
  <si>
    <t>某地 旅游网</t>
  </si>
  <si>
    <t>某地旅游景点介绍</t>
  </si>
  <si>
    <t>某地有哪些景点</t>
  </si>
  <si>
    <t>某地旅游攻略</t>
  </si>
  <si>
    <t>某地的旅游景点</t>
  </si>
  <si>
    <t>某地旅游景点</t>
  </si>
  <si>
    <t>某地旅游地图</t>
  </si>
  <si>
    <t>某地旅游经典</t>
  </si>
  <si>
    <t>某地景区</t>
  </si>
  <si>
    <t>某地有什么景点</t>
  </si>
  <si>
    <t>某地旅游景点图片</t>
  </si>
  <si>
    <t>某地旅游</t>
  </si>
  <si>
    <t>某地旅游路线</t>
  </si>
  <si>
    <t>某地周边旅游景点</t>
  </si>
  <si>
    <t>某地游玩</t>
  </si>
  <si>
    <t>某地旅游社</t>
  </si>
  <si>
    <t>某地著名景点</t>
  </si>
  <si>
    <t>某地七天连锁酒店</t>
  </si>
  <si>
    <t>某地订房</t>
  </si>
  <si>
    <t>某地求职公寓</t>
  </si>
  <si>
    <t>某地 公寓式酒店</t>
  </si>
  <si>
    <t>某地家庭公寓</t>
  </si>
  <si>
    <t>某地月租公寓</t>
  </si>
  <si>
    <t>某地公寓式酒店</t>
  </si>
  <si>
    <t>某地出租公寓</t>
  </si>
  <si>
    <t>某地青年公寓</t>
  </si>
  <si>
    <t>某地公寓酒店</t>
  </si>
  <si>
    <t>某地短期公寓</t>
  </si>
  <si>
    <t>某地公寓日租</t>
  </si>
  <si>
    <t>某地公寓宾馆</t>
  </si>
  <si>
    <t>某地短租房</t>
  </si>
  <si>
    <t>某地短租</t>
  </si>
  <si>
    <t>某地公寓式宾馆</t>
  </si>
  <si>
    <t>某地经济酒店</t>
  </si>
  <si>
    <t>某地房屋出租</t>
  </si>
  <si>
    <t>某地公寓出租</t>
  </si>
  <si>
    <t>某地住宿</t>
  </si>
  <si>
    <t>某地旅游网</t>
  </si>
  <si>
    <t>某地宾馆查询</t>
  </si>
  <si>
    <t>某地7天</t>
  </si>
  <si>
    <t>某地养老院</t>
  </si>
  <si>
    <t>某地宾馆酒店</t>
  </si>
  <si>
    <t>某地家庭旅店</t>
  </si>
  <si>
    <t>某地电脑酒店</t>
  </si>
  <si>
    <t>某地便宜住宿</t>
  </si>
  <si>
    <t>某地带电脑宾馆</t>
  </si>
  <si>
    <t>某地招待所</t>
  </si>
  <si>
    <t>某地汽车旅馆</t>
  </si>
  <si>
    <t>某地汽车酒店</t>
  </si>
  <si>
    <t>某地预订酒店</t>
  </si>
  <si>
    <t>某地日租酒店</t>
  </si>
  <si>
    <t>某地自助宾馆</t>
  </si>
  <si>
    <t>预订某地酒店</t>
  </si>
  <si>
    <t>某地电脑宾馆</t>
  </si>
  <si>
    <t>某地经济住宿</t>
  </si>
  <si>
    <t>某地旅游住宿</t>
  </si>
  <si>
    <t>某地带电脑酒店</t>
  </si>
  <si>
    <t>某地带电脑的旅馆</t>
  </si>
  <si>
    <t>某地连锁酒店</t>
  </si>
  <si>
    <t>某地 日租房</t>
  </si>
  <si>
    <t>某地 日租</t>
  </si>
  <si>
    <t>某地服务公寓</t>
  </si>
  <si>
    <t>某地电梯短租公寓</t>
  </si>
  <si>
    <t>某地日租房出租</t>
  </si>
  <si>
    <t>某地同一家</t>
  </si>
  <si>
    <t>某地假日公寓</t>
  </si>
  <si>
    <t>某地移动公寓</t>
  </si>
  <si>
    <t>某地日租</t>
  </si>
  <si>
    <t>某地服务式公寓</t>
  </si>
  <si>
    <t>某地休息房</t>
  </si>
  <si>
    <t>某地 钟点房</t>
  </si>
  <si>
    <t>某地钟点房</t>
  </si>
  <si>
    <t>某地午休房</t>
  </si>
  <si>
    <t>某地包月酒店</t>
  </si>
  <si>
    <t>某地包月租房</t>
  </si>
  <si>
    <t>某地月租房出租</t>
  </si>
  <si>
    <t>某地长租房</t>
  </si>
  <si>
    <t>某地租房包月</t>
  </si>
  <si>
    <t>某地包月宾馆</t>
  </si>
  <si>
    <t>某地月租房</t>
  </si>
  <si>
    <t>某地自驾游</t>
  </si>
  <si>
    <t>某地自助游</t>
  </si>
  <si>
    <t>某地如家酒店电话</t>
  </si>
  <si>
    <t>某地酒店电话</t>
  </si>
  <si>
    <t>某地如家电话</t>
  </si>
  <si>
    <t>某地如家快捷酒店电话</t>
  </si>
  <si>
    <t>预订某地宾馆</t>
  </si>
  <si>
    <t>某地经济酒店预订</t>
  </si>
  <si>
    <t>某地宾馆价格</t>
  </si>
  <si>
    <t>某地旅馆价钱</t>
  </si>
  <si>
    <t>某地特价宾馆</t>
  </si>
  <si>
    <t>某地百元以下宾馆</t>
  </si>
  <si>
    <t>某地低价宾馆</t>
  </si>
  <si>
    <t>某地100以下 旅馆</t>
  </si>
  <si>
    <t>某地七天酒店价格</t>
  </si>
  <si>
    <t>某地7天连锁酒店价格</t>
  </si>
  <si>
    <t>某地百元宾馆</t>
  </si>
  <si>
    <t>某地100以下住宿</t>
  </si>
  <si>
    <t>某地酒店价格</t>
  </si>
  <si>
    <t>某地七天连锁酒店价格</t>
  </si>
  <si>
    <t>某地100以下 宾馆</t>
  </si>
  <si>
    <t>某地如家价格</t>
  </si>
  <si>
    <t>某地7天酒店价格</t>
  </si>
  <si>
    <t>某地百元酒店</t>
  </si>
  <si>
    <t>某地如家酒店价格</t>
  </si>
  <si>
    <t>某地如家快捷酒店价格</t>
  </si>
  <si>
    <t>某地宾馆价钱</t>
  </si>
  <si>
    <t>某地低价酒店</t>
  </si>
  <si>
    <t>某地廉价酒店</t>
  </si>
  <si>
    <t>某地如家酒店预订</t>
  </si>
  <si>
    <t>某地快捷酒店预订</t>
  </si>
  <si>
    <t>某地 宾馆 预订</t>
  </si>
  <si>
    <t>某地经济型酒店预订</t>
  </si>
  <si>
    <t>某地商务酒店预订</t>
  </si>
  <si>
    <t>某地宾馆 预订</t>
  </si>
  <si>
    <t>某地 宾馆预订</t>
  </si>
  <si>
    <t>某地 酒店预订</t>
  </si>
  <si>
    <t>某地酒店团购</t>
  </si>
  <si>
    <t>酒店团购 某地</t>
  </si>
  <si>
    <t>某地旅馆团购</t>
  </si>
  <si>
    <t>某地酒店 团购</t>
  </si>
  <si>
    <t>某地 酒店 团购</t>
  </si>
  <si>
    <t>某地 酒店团购</t>
  </si>
  <si>
    <t>某地 宾馆 团购</t>
  </si>
  <si>
    <t>某地宾馆团购</t>
  </si>
  <si>
    <t>某地宾馆 团购</t>
  </si>
  <si>
    <t>某地日租房预订</t>
  </si>
  <si>
    <t>某地日租房预定</t>
  </si>
  <si>
    <t>某地榕泰快捷宾馆</t>
  </si>
  <si>
    <t>某地如家快捷酒店</t>
  </si>
  <si>
    <t>某地闽运宾馆</t>
  </si>
  <si>
    <t>某地榕新饭店</t>
  </si>
  <si>
    <t>某地丽江快捷酒店</t>
  </si>
  <si>
    <t>某地如家</t>
  </si>
  <si>
    <t>某地凯悦宾馆</t>
  </si>
  <si>
    <t>某地99旅馆</t>
  </si>
  <si>
    <t>某地梅峰宾馆</t>
  </si>
  <si>
    <t>某地榕盛宾馆</t>
  </si>
  <si>
    <t>某地丽江酒店</t>
  </si>
  <si>
    <t>某地天峰宾馆</t>
  </si>
  <si>
    <t>某地好运宾馆</t>
  </si>
  <si>
    <t>某地秀运宾馆</t>
  </si>
  <si>
    <t>某地如家快捷</t>
  </si>
  <si>
    <t>某地锦江之星</t>
  </si>
  <si>
    <t>某地教育宾馆</t>
  </si>
  <si>
    <t>某地鸿祥快捷酒店</t>
  </si>
  <si>
    <t>某地林业宾馆</t>
  </si>
  <si>
    <t>某地易百酒店</t>
  </si>
  <si>
    <t>某地鸿洋宾馆</t>
  </si>
  <si>
    <t>某地鸿祥宾馆</t>
  </si>
  <si>
    <t>某地 如家</t>
  </si>
  <si>
    <t>某地如家连锁酒店</t>
  </si>
  <si>
    <t>某地锦江</t>
  </si>
  <si>
    <t>某地 如家快捷酒店</t>
  </si>
  <si>
    <t>某地 如家酒店</t>
  </si>
  <si>
    <t>某地华亿酒店</t>
  </si>
  <si>
    <t>某地青年旅舍</t>
  </si>
  <si>
    <t>某地青年酒店</t>
  </si>
  <si>
    <t>某地青年旅馆</t>
  </si>
  <si>
    <t>某地 同一家</t>
  </si>
  <si>
    <t>某地 爱好家</t>
  </si>
  <si>
    <t>某地爱好家</t>
  </si>
  <si>
    <t>某地 乐好家</t>
  </si>
  <si>
    <t>某地乐好家酒店公寓</t>
  </si>
  <si>
    <t>某地 青年阳光</t>
  </si>
  <si>
    <t>某地家乐乐酒店公寓</t>
  </si>
  <si>
    <t>某地四季如春</t>
  </si>
  <si>
    <t>某地宾馆预定网站</t>
  </si>
  <si>
    <t>某地酒店网</t>
  </si>
  <si>
    <t>某地如家快捷酒店官网</t>
  </si>
  <si>
    <t>某地酒店预订官方网站</t>
  </si>
  <si>
    <t>某地宾馆预订网站</t>
  </si>
  <si>
    <t>某地酒店团购网</t>
  </si>
  <si>
    <t>某地订房网</t>
  </si>
  <si>
    <t>某地短租网</t>
  </si>
  <si>
    <t>某地哪里的旅馆便宜</t>
  </si>
  <si>
    <t>某地有哪些旅馆</t>
  </si>
  <si>
    <t>某地最便宜的宾馆</t>
  </si>
  <si>
    <t>某地住宿哪里便宜</t>
  </si>
  <si>
    <t>某地宾馆哪里比较便宜</t>
  </si>
  <si>
    <t>某地有哪些旅游景点</t>
  </si>
  <si>
    <t>某地led显示屏批发</t>
  </si>
  <si>
    <t>某地户外单色显示屏</t>
  </si>
  <si>
    <t>某地单色LED显示屏</t>
  </si>
  <si>
    <t>某地led显示屏</t>
  </si>
  <si>
    <t>某地led</t>
  </si>
  <si>
    <t>某地户外单色LED显示屏</t>
  </si>
  <si>
    <t>某地led显示屏厂家</t>
  </si>
  <si>
    <t>某地led电子显示屏厂家</t>
  </si>
  <si>
    <t>某地led显示屏价格</t>
  </si>
  <si>
    <t>某地单色LED显示屏价格</t>
  </si>
  <si>
    <t>求购某地LED显示屏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</si>
</sst>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0_ "/>
    <numFmt numFmtId="177" formatCode="0_ "/>
  </numFmts>
  <fonts count="14" x14ac:knownFonts="1">
    <font>
      <sz val="11"/>
      <color theme="1"/>
      <name val="宋体"/>
      <charset val="134"/>
      <scheme val="minor"/>
    </font>
    <font>
      <sz val="9"/>
      <name val="宋体"/>
      <charset val="134"/>
    </font>
    <font>
      <sz val="9"/>
      <color indexed="8"/>
      <name val="微软雅黑"/>
      <family val="2"/>
      <charset val="134"/>
    </font>
    <font>
      <sz val="9"/>
      <name val="宋体"/>
      <charset val="134"/>
    </font>
    <font>
      <sz val="9"/>
      <name val="宋体"/>
      <charset val="134"/>
    </font>
    <font>
      <sz val="12"/>
      <color indexed="8"/>
      <name val="Arial"/>
      <family val="2"/>
    </font>
    <font>
      <sz val="9"/>
      <name val="宋体"/>
      <charset val="134"/>
    </font>
    <font>
      <sz val="9"/>
      <color indexed="8"/>
      <name val="微软雅黑"/>
      <family val="2"/>
      <charset val="134"/>
    </font>
    <font>
      <sz val="10"/>
      <color indexed="8"/>
      <name val="微软雅黑"/>
      <family val="2"/>
      <charset val="134"/>
    </font>
    <font>
      <sz val="10"/>
      <color indexed="8"/>
      <name val="宋体"/>
      <charset val="134"/>
    </font>
    <font>
      <sz val="10"/>
      <name val="微软雅黑"/>
      <family val="2"/>
      <charset val="134"/>
    </font>
    <font>
      <sz val="9"/>
      <name val="宋体"/>
      <charset val="134"/>
      <scheme val="minor"/>
    </font>
    <font>
      <sz val="9"/>
      <name val="宋体"/>
      <family val="3"/>
      <charset val="134"/>
    </font>
    <font>
      <sz val="10"/>
      <color theme="1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5" fillId="0" borderId="0" xfId="0" applyFont="1" applyAlignment="1">
      <alignment horizontal="right" vertical="center"/>
    </xf>
    <xf numFmtId="176" fontId="0" fillId="0" borderId="0" xfId="0" applyNumberFormat="1">
      <alignment vertical="center"/>
    </xf>
    <xf numFmtId="0" fontId="2" fillId="0" borderId="0" xfId="0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177" fontId="7" fillId="0" borderId="1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8" fillId="0" borderId="1" xfId="0" applyFont="1" applyFill="1" applyBorder="1" applyAlignment="1">
      <alignment horizontal="center" vertical="center"/>
    </xf>
    <xf numFmtId="176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9" fillId="0" borderId="0" xfId="0" applyFont="1">
      <alignment vertical="center"/>
    </xf>
    <xf numFmtId="177" fontId="8" fillId="0" borderId="1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7" xfId="0" applyBorder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6"/>
  <sheetViews>
    <sheetView topLeftCell="A145" workbookViewId="0">
      <selection activeCell="H24" sqref="H24"/>
    </sheetView>
  </sheetViews>
  <sheetFormatPr defaultRowHeight="15" x14ac:dyDescent="0.15"/>
  <cols>
    <col min="1" max="1" width="10.625" customWidth="1"/>
    <col min="2" max="2" width="25.625" customWidth="1"/>
    <col min="3" max="4" width="10.625" style="8" customWidth="1"/>
    <col min="5" max="5" width="10.625" customWidth="1"/>
  </cols>
  <sheetData>
    <row r="1" spans="1:5" ht="16.5" x14ac:dyDescent="0.15">
      <c r="A1" s="13" t="s">
        <v>3546</v>
      </c>
      <c r="B1" s="13" t="s">
        <v>3547</v>
      </c>
      <c r="C1" s="13" t="s">
        <v>3548</v>
      </c>
      <c r="D1" s="31" t="s">
        <v>485</v>
      </c>
      <c r="E1" s="31"/>
    </row>
    <row r="2" spans="1:5" ht="16.5" x14ac:dyDescent="0.15">
      <c r="A2" s="31" t="s">
        <v>3554</v>
      </c>
      <c r="B2" s="13" t="s">
        <v>1165</v>
      </c>
      <c r="C2" s="26">
        <v>160</v>
      </c>
      <c r="D2" s="26">
        <v>12</v>
      </c>
      <c r="E2" s="14">
        <f>1.5*D2</f>
        <v>18</v>
      </c>
    </row>
    <row r="3" spans="1:5" ht="16.5" x14ac:dyDescent="0.15">
      <c r="A3" s="31"/>
      <c r="B3" s="13" t="s">
        <v>1166</v>
      </c>
      <c r="C3" s="13">
        <v>80</v>
      </c>
      <c r="D3" s="13">
        <v>12</v>
      </c>
      <c r="E3" s="14">
        <f t="shared" ref="E3:E66" si="0">1.5*D3</f>
        <v>18</v>
      </c>
    </row>
    <row r="4" spans="1:5" ht="16.5" x14ac:dyDescent="0.15">
      <c r="A4" s="31"/>
      <c r="B4" s="13" t="s">
        <v>3555</v>
      </c>
      <c r="C4" s="13">
        <v>20</v>
      </c>
      <c r="D4" s="13">
        <v>7</v>
      </c>
      <c r="E4" s="14">
        <f t="shared" si="0"/>
        <v>10.5</v>
      </c>
    </row>
    <row r="5" spans="1:5" ht="16.5" x14ac:dyDescent="0.15">
      <c r="A5" s="31"/>
      <c r="B5" s="13" t="s">
        <v>1167</v>
      </c>
      <c r="C5" s="13">
        <v>10</v>
      </c>
      <c r="D5" s="13">
        <v>8</v>
      </c>
      <c r="E5" s="14">
        <f t="shared" si="0"/>
        <v>12</v>
      </c>
    </row>
    <row r="6" spans="1:5" ht="16.5" x14ac:dyDescent="0.15">
      <c r="A6" s="31"/>
      <c r="B6" s="13" t="s">
        <v>3556</v>
      </c>
      <c r="C6" s="13">
        <v>10</v>
      </c>
      <c r="D6" s="13">
        <v>7</v>
      </c>
      <c r="E6" s="14">
        <f t="shared" si="0"/>
        <v>10.5</v>
      </c>
    </row>
    <row r="7" spans="1:5" ht="16.5" x14ac:dyDescent="0.15">
      <c r="A7" s="31"/>
      <c r="B7" s="13" t="s">
        <v>3557</v>
      </c>
      <c r="C7" s="13">
        <v>5</v>
      </c>
      <c r="D7" s="13">
        <v>7</v>
      </c>
      <c r="E7" s="14">
        <f t="shared" si="0"/>
        <v>10.5</v>
      </c>
    </row>
    <row r="8" spans="1:5" ht="16.5" x14ac:dyDescent="0.15">
      <c r="A8" s="31"/>
      <c r="B8" s="13" t="s">
        <v>1168</v>
      </c>
      <c r="C8" s="13">
        <v>10</v>
      </c>
      <c r="D8" s="13">
        <v>7</v>
      </c>
      <c r="E8" s="14">
        <f t="shared" si="0"/>
        <v>10.5</v>
      </c>
    </row>
    <row r="9" spans="1:5" ht="16.5" x14ac:dyDescent="0.15">
      <c r="A9" s="31"/>
      <c r="B9" s="13" t="s">
        <v>3558</v>
      </c>
      <c r="C9" s="13">
        <v>5</v>
      </c>
      <c r="D9" s="13">
        <v>9</v>
      </c>
      <c r="E9" s="14">
        <f t="shared" si="0"/>
        <v>13.5</v>
      </c>
    </row>
    <row r="10" spans="1:5" ht="16.5" x14ac:dyDescent="0.15">
      <c r="A10" s="31"/>
      <c r="B10" s="13" t="s">
        <v>1169</v>
      </c>
      <c r="C10" s="13">
        <v>5</v>
      </c>
      <c r="D10" s="13">
        <v>8</v>
      </c>
      <c r="E10" s="14">
        <f t="shared" si="0"/>
        <v>12</v>
      </c>
    </row>
    <row r="11" spans="1:5" ht="16.5" x14ac:dyDescent="0.15">
      <c r="A11" s="31"/>
      <c r="B11" s="13" t="s">
        <v>3559</v>
      </c>
      <c r="C11" s="13">
        <v>20</v>
      </c>
      <c r="D11" s="13">
        <v>7</v>
      </c>
      <c r="E11" s="14">
        <f t="shared" si="0"/>
        <v>10.5</v>
      </c>
    </row>
    <row r="12" spans="1:5" ht="16.5" x14ac:dyDescent="0.15">
      <c r="A12" s="31"/>
      <c r="B12" s="13" t="s">
        <v>1170</v>
      </c>
      <c r="C12" s="13">
        <v>20</v>
      </c>
      <c r="D12" s="13">
        <v>8</v>
      </c>
      <c r="E12" s="14">
        <f t="shared" si="0"/>
        <v>12</v>
      </c>
    </row>
    <row r="13" spans="1:5" ht="16.5" x14ac:dyDescent="0.15">
      <c r="A13" s="31"/>
      <c r="B13" s="13" t="s">
        <v>1171</v>
      </c>
      <c r="C13" s="13">
        <v>10</v>
      </c>
      <c r="D13" s="13">
        <v>8</v>
      </c>
      <c r="E13" s="14">
        <f t="shared" si="0"/>
        <v>12</v>
      </c>
    </row>
    <row r="14" spans="1:5" ht="16.5" x14ac:dyDescent="0.15">
      <c r="A14" s="31"/>
      <c r="B14" s="13" t="s">
        <v>3560</v>
      </c>
      <c r="C14" s="13">
        <v>5</v>
      </c>
      <c r="D14" s="13">
        <v>7</v>
      </c>
      <c r="E14" s="14">
        <f t="shared" si="0"/>
        <v>10.5</v>
      </c>
    </row>
    <row r="15" spans="1:5" ht="16.5" x14ac:dyDescent="0.15">
      <c r="A15" s="31"/>
      <c r="B15" s="13" t="s">
        <v>1172</v>
      </c>
      <c r="C15" s="13">
        <v>10</v>
      </c>
      <c r="D15" s="13">
        <v>6</v>
      </c>
      <c r="E15" s="14">
        <f t="shared" si="0"/>
        <v>9</v>
      </c>
    </row>
    <row r="16" spans="1:5" ht="16.5" x14ac:dyDescent="0.15">
      <c r="A16" s="31"/>
      <c r="B16" s="13" t="s">
        <v>3561</v>
      </c>
      <c r="C16" s="13">
        <v>5</v>
      </c>
      <c r="D16" s="13">
        <v>8</v>
      </c>
      <c r="E16" s="14">
        <f t="shared" si="0"/>
        <v>12</v>
      </c>
    </row>
    <row r="17" spans="1:5" ht="16.5" x14ac:dyDescent="0.15">
      <c r="A17" s="31"/>
      <c r="B17" s="13" t="s">
        <v>1173</v>
      </c>
      <c r="C17" s="13">
        <v>5</v>
      </c>
      <c r="D17" s="13">
        <v>7</v>
      </c>
      <c r="E17" s="14">
        <f t="shared" si="0"/>
        <v>10.5</v>
      </c>
    </row>
    <row r="18" spans="1:5" ht="16.5" x14ac:dyDescent="0.15">
      <c r="A18" s="31"/>
      <c r="B18" s="13" t="s">
        <v>3562</v>
      </c>
      <c r="C18" s="13">
        <v>20</v>
      </c>
      <c r="D18" s="13">
        <v>7</v>
      </c>
      <c r="E18" s="14">
        <f t="shared" si="0"/>
        <v>10.5</v>
      </c>
    </row>
    <row r="19" spans="1:5" ht="16.5" x14ac:dyDescent="0.15">
      <c r="A19" s="31"/>
      <c r="B19" s="13" t="s">
        <v>3563</v>
      </c>
      <c r="C19" s="13">
        <v>20</v>
      </c>
      <c r="D19" s="13">
        <v>6</v>
      </c>
      <c r="E19" s="14">
        <f t="shared" si="0"/>
        <v>9</v>
      </c>
    </row>
    <row r="20" spans="1:5" ht="16.5" x14ac:dyDescent="0.15">
      <c r="A20" s="31"/>
      <c r="B20" s="13" t="s">
        <v>1174</v>
      </c>
      <c r="C20" s="13">
        <v>30</v>
      </c>
      <c r="D20" s="13">
        <v>6.5</v>
      </c>
      <c r="E20" s="14">
        <f t="shared" si="0"/>
        <v>9.75</v>
      </c>
    </row>
    <row r="21" spans="1:5" ht="16.5" x14ac:dyDescent="0.15">
      <c r="A21" s="31"/>
      <c r="B21" s="13" t="s">
        <v>3564</v>
      </c>
      <c r="C21" s="13">
        <v>5</v>
      </c>
      <c r="D21" s="13">
        <v>4.5</v>
      </c>
      <c r="E21" s="14">
        <f t="shared" si="0"/>
        <v>6.75</v>
      </c>
    </row>
    <row r="22" spans="1:5" ht="16.5" x14ac:dyDescent="0.15">
      <c r="A22" s="31"/>
      <c r="B22" s="13" t="s">
        <v>1175</v>
      </c>
      <c r="C22" s="13">
        <v>5</v>
      </c>
      <c r="D22" s="13">
        <v>6</v>
      </c>
      <c r="E22" s="14">
        <f t="shared" si="0"/>
        <v>9</v>
      </c>
    </row>
    <row r="23" spans="1:5" ht="16.5" x14ac:dyDescent="0.15">
      <c r="A23" s="31"/>
      <c r="B23" s="13" t="s">
        <v>1176</v>
      </c>
      <c r="C23" s="13">
        <v>50</v>
      </c>
      <c r="D23" s="13">
        <v>6.5</v>
      </c>
      <c r="E23" s="14">
        <f t="shared" si="0"/>
        <v>9.75</v>
      </c>
    </row>
    <row r="24" spans="1:5" ht="16.5" x14ac:dyDescent="0.15">
      <c r="A24" s="31"/>
      <c r="B24" s="13" t="s">
        <v>3565</v>
      </c>
      <c r="C24" s="13">
        <v>20</v>
      </c>
      <c r="D24" s="13">
        <v>6.5</v>
      </c>
      <c r="E24" s="14">
        <f t="shared" si="0"/>
        <v>9.75</v>
      </c>
    </row>
    <row r="25" spans="1:5" ht="16.5" x14ac:dyDescent="0.15">
      <c r="A25" s="31"/>
      <c r="B25" s="13" t="s">
        <v>1177</v>
      </c>
      <c r="C25" s="13">
        <v>5</v>
      </c>
      <c r="D25" s="13">
        <v>4.5</v>
      </c>
      <c r="E25" s="14">
        <f t="shared" si="0"/>
        <v>6.75</v>
      </c>
    </row>
    <row r="26" spans="1:5" ht="16.5" x14ac:dyDescent="0.15">
      <c r="A26" s="31"/>
      <c r="B26" s="13" t="s">
        <v>3566</v>
      </c>
      <c r="C26" s="13">
        <v>20</v>
      </c>
      <c r="D26" s="13">
        <v>11</v>
      </c>
      <c r="E26" s="14">
        <f t="shared" si="0"/>
        <v>16.5</v>
      </c>
    </row>
    <row r="27" spans="1:5" ht="16.5" x14ac:dyDescent="0.15">
      <c r="A27" s="31"/>
      <c r="B27" s="13" t="s">
        <v>3567</v>
      </c>
      <c r="C27" s="13">
        <v>10</v>
      </c>
      <c r="D27" s="13">
        <v>5</v>
      </c>
      <c r="E27" s="14">
        <f t="shared" si="0"/>
        <v>7.5</v>
      </c>
    </row>
    <row r="28" spans="1:5" ht="16.5" x14ac:dyDescent="0.15">
      <c r="A28" s="31"/>
      <c r="B28" s="13" t="s">
        <v>1178</v>
      </c>
      <c r="C28" s="13">
        <v>20</v>
      </c>
      <c r="D28" s="13">
        <v>6.5</v>
      </c>
      <c r="E28" s="14">
        <f t="shared" si="0"/>
        <v>9.75</v>
      </c>
    </row>
    <row r="29" spans="1:5" ht="16.5" x14ac:dyDescent="0.15">
      <c r="A29" s="31"/>
      <c r="B29" s="13" t="s">
        <v>3568</v>
      </c>
      <c r="C29" s="13">
        <v>50</v>
      </c>
      <c r="D29" s="13">
        <v>10</v>
      </c>
      <c r="E29" s="14">
        <f t="shared" si="0"/>
        <v>15</v>
      </c>
    </row>
    <row r="30" spans="1:5" ht="16.5" x14ac:dyDescent="0.15">
      <c r="A30" s="31"/>
      <c r="B30" s="13" t="s">
        <v>1179</v>
      </c>
      <c r="C30" s="13">
        <v>5</v>
      </c>
      <c r="D30" s="13">
        <v>7</v>
      </c>
      <c r="E30" s="14">
        <f t="shared" si="0"/>
        <v>10.5</v>
      </c>
    </row>
    <row r="31" spans="1:5" ht="16.5" x14ac:dyDescent="0.15">
      <c r="A31" s="31"/>
      <c r="B31" s="13" t="s">
        <v>3569</v>
      </c>
      <c r="C31" s="13">
        <v>5</v>
      </c>
      <c r="D31" s="13">
        <v>6</v>
      </c>
      <c r="E31" s="14">
        <f t="shared" si="0"/>
        <v>9</v>
      </c>
    </row>
    <row r="32" spans="1:5" ht="16.5" x14ac:dyDescent="0.15">
      <c r="A32" s="31"/>
      <c r="B32" s="13" t="s">
        <v>1180</v>
      </c>
      <c r="C32" s="13">
        <v>20</v>
      </c>
      <c r="D32" s="13">
        <v>12</v>
      </c>
      <c r="E32" s="14">
        <f t="shared" si="0"/>
        <v>18</v>
      </c>
    </row>
    <row r="33" spans="1:5" ht="16.5" x14ac:dyDescent="0.15">
      <c r="A33" s="31"/>
      <c r="B33" s="13" t="s">
        <v>1181</v>
      </c>
      <c r="C33" s="13">
        <v>20</v>
      </c>
      <c r="D33" s="13">
        <v>12</v>
      </c>
      <c r="E33" s="14">
        <f t="shared" si="0"/>
        <v>18</v>
      </c>
    </row>
    <row r="34" spans="1:5" ht="16.5" x14ac:dyDescent="0.15">
      <c r="A34" s="31"/>
      <c r="B34" s="13" t="s">
        <v>1182</v>
      </c>
      <c r="C34" s="13">
        <v>5</v>
      </c>
      <c r="D34" s="13">
        <v>5</v>
      </c>
      <c r="E34" s="14">
        <f t="shared" si="0"/>
        <v>7.5</v>
      </c>
    </row>
    <row r="35" spans="1:5" ht="16.5" x14ac:dyDescent="0.15">
      <c r="A35" s="31"/>
      <c r="B35" s="13" t="s">
        <v>3570</v>
      </c>
      <c r="C35" s="13">
        <v>5</v>
      </c>
      <c r="D35" s="13">
        <v>8</v>
      </c>
      <c r="E35" s="14">
        <f t="shared" si="0"/>
        <v>12</v>
      </c>
    </row>
    <row r="36" spans="1:5" ht="16.5" x14ac:dyDescent="0.15">
      <c r="A36" s="31"/>
      <c r="B36" s="13" t="s">
        <v>1183</v>
      </c>
      <c r="C36" s="13">
        <v>20</v>
      </c>
      <c r="D36" s="13">
        <v>9</v>
      </c>
      <c r="E36" s="14">
        <f t="shared" si="0"/>
        <v>13.5</v>
      </c>
    </row>
    <row r="37" spans="1:5" ht="16.5" x14ac:dyDescent="0.15">
      <c r="A37" s="31"/>
      <c r="B37" s="13" t="s">
        <v>1184</v>
      </c>
      <c r="C37" s="13">
        <v>10</v>
      </c>
      <c r="D37" s="13">
        <v>16</v>
      </c>
      <c r="E37" s="14">
        <f t="shared" si="0"/>
        <v>24</v>
      </c>
    </row>
    <row r="38" spans="1:5" ht="16.5" x14ac:dyDescent="0.15">
      <c r="A38" s="31"/>
      <c r="B38" s="13" t="s">
        <v>3571</v>
      </c>
      <c r="C38" s="13">
        <v>5</v>
      </c>
      <c r="D38" s="13">
        <v>11</v>
      </c>
      <c r="E38" s="14">
        <f t="shared" si="0"/>
        <v>16.5</v>
      </c>
    </row>
    <row r="39" spans="1:5" ht="16.5" x14ac:dyDescent="0.15">
      <c r="A39" s="31"/>
      <c r="B39" s="13" t="s">
        <v>3572</v>
      </c>
      <c r="C39" s="13">
        <v>5</v>
      </c>
      <c r="D39" s="13">
        <v>7</v>
      </c>
      <c r="E39" s="14">
        <f t="shared" si="0"/>
        <v>10.5</v>
      </c>
    </row>
    <row r="40" spans="1:5" ht="16.5" x14ac:dyDescent="0.15">
      <c r="A40" s="31"/>
      <c r="B40" s="13" t="s">
        <v>1185</v>
      </c>
      <c r="C40" s="13">
        <v>10</v>
      </c>
      <c r="D40" s="13">
        <v>5</v>
      </c>
      <c r="E40" s="14">
        <f t="shared" si="0"/>
        <v>7.5</v>
      </c>
    </row>
    <row r="41" spans="1:5" ht="16.5" x14ac:dyDescent="0.15">
      <c r="A41" s="31"/>
      <c r="B41" s="13" t="s">
        <v>1186</v>
      </c>
      <c r="C41" s="13">
        <v>5</v>
      </c>
      <c r="D41" s="13">
        <v>10</v>
      </c>
      <c r="E41" s="14">
        <f t="shared" si="0"/>
        <v>15</v>
      </c>
    </row>
    <row r="42" spans="1:5" ht="16.5" x14ac:dyDescent="0.15">
      <c r="A42" s="31"/>
      <c r="B42" s="13" t="s">
        <v>1187</v>
      </c>
      <c r="C42" s="13">
        <v>5</v>
      </c>
      <c r="D42" s="13">
        <v>9</v>
      </c>
      <c r="E42" s="14">
        <f t="shared" si="0"/>
        <v>13.5</v>
      </c>
    </row>
    <row r="43" spans="1:5" ht="16.5" x14ac:dyDescent="0.15">
      <c r="A43" s="31"/>
      <c r="B43" s="13" t="s">
        <v>1188</v>
      </c>
      <c r="C43" s="13">
        <v>5</v>
      </c>
      <c r="D43" s="13">
        <v>7</v>
      </c>
      <c r="E43" s="14">
        <f t="shared" si="0"/>
        <v>10.5</v>
      </c>
    </row>
    <row r="44" spans="1:5" ht="16.5" x14ac:dyDescent="0.15">
      <c r="A44" s="31"/>
      <c r="B44" s="13" t="s">
        <v>3573</v>
      </c>
      <c r="C44" s="13">
        <v>20</v>
      </c>
      <c r="D44" s="13">
        <v>7</v>
      </c>
      <c r="E44" s="14">
        <f t="shared" si="0"/>
        <v>10.5</v>
      </c>
    </row>
    <row r="45" spans="1:5" ht="16.5" x14ac:dyDescent="0.15">
      <c r="A45" s="31"/>
      <c r="B45" s="13" t="s">
        <v>3574</v>
      </c>
      <c r="C45" s="13">
        <v>5</v>
      </c>
      <c r="D45" s="13">
        <v>7</v>
      </c>
      <c r="E45" s="14">
        <f t="shared" si="0"/>
        <v>10.5</v>
      </c>
    </row>
    <row r="46" spans="1:5" ht="16.5" x14ac:dyDescent="0.15">
      <c r="A46" s="31"/>
      <c r="B46" s="13" t="s">
        <v>3575</v>
      </c>
      <c r="C46" s="13">
        <v>10</v>
      </c>
      <c r="D46" s="13">
        <v>5</v>
      </c>
      <c r="E46" s="14">
        <f t="shared" si="0"/>
        <v>7.5</v>
      </c>
    </row>
    <row r="47" spans="1:5" ht="16.5" x14ac:dyDescent="0.15">
      <c r="A47" s="31"/>
      <c r="B47" s="13" t="s">
        <v>1189</v>
      </c>
      <c r="C47" s="13">
        <v>20</v>
      </c>
      <c r="D47" s="13">
        <v>4.5</v>
      </c>
      <c r="E47" s="14">
        <f t="shared" si="0"/>
        <v>6.75</v>
      </c>
    </row>
    <row r="48" spans="1:5" ht="16.5" x14ac:dyDescent="0.15">
      <c r="A48" s="31"/>
      <c r="B48" s="13" t="s">
        <v>1190</v>
      </c>
      <c r="C48" s="13">
        <v>5</v>
      </c>
      <c r="D48" s="13">
        <v>9</v>
      </c>
      <c r="E48" s="14">
        <f t="shared" si="0"/>
        <v>13.5</v>
      </c>
    </row>
    <row r="49" spans="1:5" ht="16.5" x14ac:dyDescent="0.15">
      <c r="A49" s="31"/>
      <c r="B49" s="13" t="s">
        <v>1191</v>
      </c>
      <c r="C49" s="13">
        <v>5</v>
      </c>
      <c r="D49" s="13">
        <v>7</v>
      </c>
      <c r="E49" s="14">
        <f t="shared" si="0"/>
        <v>10.5</v>
      </c>
    </row>
    <row r="50" spans="1:5" ht="16.5" x14ac:dyDescent="0.15">
      <c r="A50" s="31"/>
      <c r="B50" s="13" t="s">
        <v>1192</v>
      </c>
      <c r="C50" s="13">
        <v>5</v>
      </c>
      <c r="D50" s="13">
        <v>6</v>
      </c>
      <c r="E50" s="14">
        <f t="shared" si="0"/>
        <v>9</v>
      </c>
    </row>
    <row r="51" spans="1:5" ht="16.5" x14ac:dyDescent="0.15">
      <c r="A51" s="31"/>
      <c r="B51" s="13" t="s">
        <v>1193</v>
      </c>
      <c r="C51" s="13">
        <v>5</v>
      </c>
      <c r="D51" s="13">
        <v>6.5</v>
      </c>
      <c r="E51" s="14">
        <f t="shared" si="0"/>
        <v>9.75</v>
      </c>
    </row>
    <row r="52" spans="1:5" ht="16.5" x14ac:dyDescent="0.15">
      <c r="A52" s="31"/>
      <c r="B52" s="13" t="s">
        <v>3576</v>
      </c>
      <c r="C52" s="13">
        <v>5</v>
      </c>
      <c r="D52" s="13">
        <v>6.5</v>
      </c>
      <c r="E52" s="14">
        <f t="shared" si="0"/>
        <v>9.75</v>
      </c>
    </row>
    <row r="53" spans="1:5" ht="16.5" x14ac:dyDescent="0.15">
      <c r="A53" s="31"/>
      <c r="B53" s="13" t="s">
        <v>1194</v>
      </c>
      <c r="C53" s="13">
        <v>10</v>
      </c>
      <c r="D53" s="13">
        <v>7</v>
      </c>
      <c r="E53" s="14">
        <f t="shared" si="0"/>
        <v>10.5</v>
      </c>
    </row>
    <row r="54" spans="1:5" ht="16.5" x14ac:dyDescent="0.15">
      <c r="A54" s="31"/>
      <c r="B54" s="13" t="s">
        <v>1195</v>
      </c>
      <c r="C54" s="13">
        <v>5</v>
      </c>
      <c r="D54" s="13">
        <v>2.5</v>
      </c>
      <c r="E54" s="14">
        <f t="shared" si="0"/>
        <v>3.75</v>
      </c>
    </row>
    <row r="55" spans="1:5" ht="16.5" x14ac:dyDescent="0.15">
      <c r="A55" s="31"/>
      <c r="B55" s="13" t="s">
        <v>3577</v>
      </c>
      <c r="C55" s="13">
        <v>5</v>
      </c>
      <c r="D55" s="13">
        <v>6</v>
      </c>
      <c r="E55" s="14">
        <f t="shared" si="0"/>
        <v>9</v>
      </c>
    </row>
    <row r="56" spans="1:5" ht="16.5" x14ac:dyDescent="0.15">
      <c r="A56" s="31"/>
      <c r="B56" s="13" t="s">
        <v>3578</v>
      </c>
      <c r="C56" s="13">
        <v>60</v>
      </c>
      <c r="D56" s="13">
        <v>5</v>
      </c>
      <c r="E56" s="14">
        <f t="shared" si="0"/>
        <v>7.5</v>
      </c>
    </row>
    <row r="57" spans="1:5" ht="16.5" x14ac:dyDescent="0.15">
      <c r="A57" s="31"/>
      <c r="B57" s="13" t="s">
        <v>3579</v>
      </c>
      <c r="C57" s="13">
        <v>5</v>
      </c>
      <c r="D57" s="13">
        <v>6</v>
      </c>
      <c r="E57" s="14">
        <f t="shared" si="0"/>
        <v>9</v>
      </c>
    </row>
    <row r="58" spans="1:5" ht="16.5" x14ac:dyDescent="0.15">
      <c r="A58" s="31"/>
      <c r="B58" s="13" t="s">
        <v>1196</v>
      </c>
      <c r="C58" s="13">
        <v>5</v>
      </c>
      <c r="D58" s="13">
        <v>5</v>
      </c>
      <c r="E58" s="14">
        <f t="shared" si="0"/>
        <v>7.5</v>
      </c>
    </row>
    <row r="59" spans="1:5" ht="16.5" x14ac:dyDescent="0.15">
      <c r="A59" s="31"/>
      <c r="B59" s="13" t="s">
        <v>3580</v>
      </c>
      <c r="C59" s="13">
        <v>5</v>
      </c>
      <c r="D59" s="13">
        <v>8</v>
      </c>
      <c r="E59" s="14">
        <f t="shared" si="0"/>
        <v>12</v>
      </c>
    </row>
    <row r="60" spans="1:5" ht="16.5" x14ac:dyDescent="0.15">
      <c r="A60" s="31"/>
      <c r="B60" s="13" t="s">
        <v>3581</v>
      </c>
      <c r="C60" s="13">
        <v>5</v>
      </c>
      <c r="D60" s="13">
        <v>8</v>
      </c>
      <c r="E60" s="14">
        <f t="shared" si="0"/>
        <v>12</v>
      </c>
    </row>
    <row r="61" spans="1:5" ht="16.5" x14ac:dyDescent="0.15">
      <c r="A61" s="31"/>
      <c r="B61" s="13" t="s">
        <v>1197</v>
      </c>
      <c r="C61" s="13">
        <v>5</v>
      </c>
      <c r="D61" s="13">
        <v>5.5</v>
      </c>
      <c r="E61" s="14">
        <f t="shared" si="0"/>
        <v>8.25</v>
      </c>
    </row>
    <row r="62" spans="1:5" ht="16.5" x14ac:dyDescent="0.15">
      <c r="A62" s="31"/>
      <c r="B62" s="13" t="s">
        <v>1198</v>
      </c>
      <c r="C62" s="13">
        <v>0</v>
      </c>
      <c r="D62" s="13">
        <v>6</v>
      </c>
      <c r="E62" s="14">
        <f t="shared" si="0"/>
        <v>9</v>
      </c>
    </row>
    <row r="63" spans="1:5" ht="16.5" x14ac:dyDescent="0.15">
      <c r="A63" s="31"/>
      <c r="B63" s="13" t="s">
        <v>3582</v>
      </c>
      <c r="C63" s="13">
        <v>5</v>
      </c>
      <c r="D63" s="13">
        <v>6</v>
      </c>
      <c r="E63" s="14">
        <f t="shared" si="0"/>
        <v>9</v>
      </c>
    </row>
    <row r="64" spans="1:5" ht="16.5" x14ac:dyDescent="0.15">
      <c r="A64" s="31"/>
      <c r="B64" s="13" t="s">
        <v>3583</v>
      </c>
      <c r="C64" s="13">
        <v>20</v>
      </c>
      <c r="D64" s="13">
        <v>20</v>
      </c>
      <c r="E64" s="14">
        <f t="shared" si="0"/>
        <v>30</v>
      </c>
    </row>
    <row r="65" spans="1:5" ht="16.5" x14ac:dyDescent="0.15">
      <c r="A65" s="31"/>
      <c r="B65" s="13" t="s">
        <v>1199</v>
      </c>
      <c r="C65" s="13">
        <v>5</v>
      </c>
      <c r="D65" s="13">
        <v>4</v>
      </c>
      <c r="E65" s="14">
        <f t="shared" si="0"/>
        <v>6</v>
      </c>
    </row>
    <row r="66" spans="1:5" ht="16.5" x14ac:dyDescent="0.15">
      <c r="A66" s="31"/>
      <c r="B66" s="13" t="s">
        <v>1200</v>
      </c>
      <c r="C66" s="13">
        <v>5</v>
      </c>
      <c r="D66" s="13">
        <v>5</v>
      </c>
      <c r="E66" s="14">
        <f t="shared" si="0"/>
        <v>7.5</v>
      </c>
    </row>
    <row r="67" spans="1:5" ht="16.5" x14ac:dyDescent="0.15">
      <c r="A67" s="31"/>
      <c r="B67" s="13" t="s">
        <v>3584</v>
      </c>
      <c r="C67" s="13">
        <v>50</v>
      </c>
      <c r="D67" s="13">
        <v>9</v>
      </c>
      <c r="E67" s="14">
        <f t="shared" ref="E67:E130" si="1">1.5*D67</f>
        <v>13.5</v>
      </c>
    </row>
    <row r="68" spans="1:5" ht="16.5" x14ac:dyDescent="0.15">
      <c r="A68" s="31"/>
      <c r="B68" s="13" t="s">
        <v>1201</v>
      </c>
      <c r="C68" s="13">
        <v>5</v>
      </c>
      <c r="D68" s="13">
        <v>5</v>
      </c>
      <c r="E68" s="14">
        <f t="shared" si="1"/>
        <v>7.5</v>
      </c>
    </row>
    <row r="69" spans="1:5" ht="16.5" x14ac:dyDescent="0.15">
      <c r="A69" s="31"/>
      <c r="B69" s="13" t="s">
        <v>1202</v>
      </c>
      <c r="C69" s="13">
        <v>40</v>
      </c>
      <c r="D69" s="13">
        <v>7</v>
      </c>
      <c r="E69" s="14">
        <f t="shared" si="1"/>
        <v>10.5</v>
      </c>
    </row>
    <row r="70" spans="1:5" ht="16.5" x14ac:dyDescent="0.15">
      <c r="A70" s="31"/>
      <c r="B70" s="13" t="s">
        <v>3585</v>
      </c>
      <c r="C70" s="13">
        <v>20</v>
      </c>
      <c r="D70" s="13">
        <v>7</v>
      </c>
      <c r="E70" s="14">
        <f t="shared" si="1"/>
        <v>10.5</v>
      </c>
    </row>
    <row r="71" spans="1:5" ht="16.5" x14ac:dyDescent="0.15">
      <c r="A71" s="31"/>
      <c r="B71" s="13" t="s">
        <v>1203</v>
      </c>
      <c r="C71" s="13">
        <v>5</v>
      </c>
      <c r="D71" s="13">
        <v>7</v>
      </c>
      <c r="E71" s="14">
        <f t="shared" si="1"/>
        <v>10.5</v>
      </c>
    </row>
    <row r="72" spans="1:5" ht="16.5" x14ac:dyDescent="0.15">
      <c r="A72" s="31"/>
      <c r="B72" s="13" t="s">
        <v>1204</v>
      </c>
      <c r="C72" s="13">
        <v>5</v>
      </c>
      <c r="D72" s="13">
        <v>4</v>
      </c>
      <c r="E72" s="14">
        <f t="shared" si="1"/>
        <v>6</v>
      </c>
    </row>
    <row r="73" spans="1:5" ht="16.5" x14ac:dyDescent="0.15">
      <c r="A73" s="31"/>
      <c r="B73" s="13" t="s">
        <v>3586</v>
      </c>
      <c r="C73" s="13">
        <v>5</v>
      </c>
      <c r="D73" s="13">
        <v>8</v>
      </c>
      <c r="E73" s="14">
        <f t="shared" si="1"/>
        <v>12</v>
      </c>
    </row>
    <row r="74" spans="1:5" ht="16.5" x14ac:dyDescent="0.15">
      <c r="A74" s="31"/>
      <c r="B74" s="13" t="s">
        <v>1205</v>
      </c>
      <c r="C74" s="13">
        <v>5</v>
      </c>
      <c r="D74" s="13">
        <v>4</v>
      </c>
      <c r="E74" s="14">
        <f t="shared" si="1"/>
        <v>6</v>
      </c>
    </row>
    <row r="75" spans="1:5" ht="16.5" x14ac:dyDescent="0.15">
      <c r="A75" s="31"/>
      <c r="B75" s="13" t="s">
        <v>3587</v>
      </c>
      <c r="C75" s="13">
        <v>5</v>
      </c>
      <c r="D75" s="13">
        <v>4</v>
      </c>
      <c r="E75" s="14">
        <f t="shared" si="1"/>
        <v>6</v>
      </c>
    </row>
    <row r="76" spans="1:5" ht="16.5" x14ac:dyDescent="0.15">
      <c r="A76" s="31"/>
      <c r="B76" s="13" t="s">
        <v>1206</v>
      </c>
      <c r="C76" s="13">
        <v>50</v>
      </c>
      <c r="D76" s="13">
        <v>7</v>
      </c>
      <c r="E76" s="14">
        <f t="shared" si="1"/>
        <v>10.5</v>
      </c>
    </row>
    <row r="77" spans="1:5" ht="16.5" x14ac:dyDescent="0.15">
      <c r="A77" s="31"/>
      <c r="B77" s="13" t="s">
        <v>1207</v>
      </c>
      <c r="C77" s="13">
        <v>5</v>
      </c>
      <c r="D77" s="13">
        <v>7</v>
      </c>
      <c r="E77" s="14">
        <f t="shared" si="1"/>
        <v>10.5</v>
      </c>
    </row>
    <row r="78" spans="1:5" ht="16.5" x14ac:dyDescent="0.15">
      <c r="A78" s="31"/>
      <c r="B78" s="13" t="s">
        <v>3588</v>
      </c>
      <c r="C78" s="13">
        <v>5</v>
      </c>
      <c r="D78" s="13">
        <v>4.5</v>
      </c>
      <c r="E78" s="14">
        <f t="shared" si="1"/>
        <v>6.75</v>
      </c>
    </row>
    <row r="79" spans="1:5" ht="16.5" x14ac:dyDescent="0.15">
      <c r="A79" s="31"/>
      <c r="B79" s="13" t="s">
        <v>1208</v>
      </c>
      <c r="C79" s="13">
        <v>5</v>
      </c>
      <c r="D79" s="13">
        <v>18</v>
      </c>
      <c r="E79" s="14">
        <f t="shared" si="1"/>
        <v>27</v>
      </c>
    </row>
    <row r="80" spans="1:5" ht="16.5" x14ac:dyDescent="0.15">
      <c r="A80" s="31"/>
      <c r="B80" s="13" t="s">
        <v>1209</v>
      </c>
      <c r="C80" s="13">
        <v>5</v>
      </c>
      <c r="D80" s="13">
        <v>5</v>
      </c>
      <c r="E80" s="14">
        <f t="shared" si="1"/>
        <v>7.5</v>
      </c>
    </row>
    <row r="81" spans="1:5" ht="16.5" x14ac:dyDescent="0.15">
      <c r="A81" s="31"/>
      <c r="B81" s="13" t="s">
        <v>3589</v>
      </c>
      <c r="C81" s="13">
        <v>5</v>
      </c>
      <c r="D81" s="13">
        <v>6</v>
      </c>
      <c r="E81" s="14">
        <f t="shared" si="1"/>
        <v>9</v>
      </c>
    </row>
    <row r="82" spans="1:5" ht="16.5" x14ac:dyDescent="0.15">
      <c r="A82" s="31"/>
      <c r="B82" s="13" t="s">
        <v>1210</v>
      </c>
      <c r="C82" s="13">
        <v>5</v>
      </c>
      <c r="D82" s="13">
        <v>4</v>
      </c>
      <c r="E82" s="14">
        <f t="shared" si="1"/>
        <v>6</v>
      </c>
    </row>
    <row r="83" spans="1:5" ht="16.5" x14ac:dyDescent="0.15">
      <c r="A83" s="31"/>
      <c r="B83" s="13" t="s">
        <v>1211</v>
      </c>
      <c r="C83" s="13">
        <v>5</v>
      </c>
      <c r="D83" s="13">
        <v>6</v>
      </c>
      <c r="E83" s="14">
        <f t="shared" si="1"/>
        <v>9</v>
      </c>
    </row>
    <row r="84" spans="1:5" ht="16.5" x14ac:dyDescent="0.15">
      <c r="A84" s="31"/>
      <c r="B84" s="13" t="s">
        <v>1212</v>
      </c>
      <c r="C84" s="13">
        <v>5</v>
      </c>
      <c r="D84" s="13">
        <v>4</v>
      </c>
      <c r="E84" s="14">
        <f t="shared" si="1"/>
        <v>6</v>
      </c>
    </row>
    <row r="85" spans="1:5" ht="16.5" x14ac:dyDescent="0.15">
      <c r="A85" s="31"/>
      <c r="B85" s="13" t="s">
        <v>1213</v>
      </c>
      <c r="C85" s="13">
        <v>5</v>
      </c>
      <c r="D85" s="13">
        <v>6</v>
      </c>
      <c r="E85" s="14">
        <f t="shared" si="1"/>
        <v>9</v>
      </c>
    </row>
    <row r="86" spans="1:5" ht="16.5" x14ac:dyDescent="0.15">
      <c r="A86" s="31"/>
      <c r="B86" s="13" t="s">
        <v>1214</v>
      </c>
      <c r="C86" s="13">
        <v>10</v>
      </c>
      <c r="D86" s="13">
        <v>4</v>
      </c>
      <c r="E86" s="14">
        <f t="shared" si="1"/>
        <v>6</v>
      </c>
    </row>
    <row r="87" spans="1:5" ht="16.5" x14ac:dyDescent="0.15">
      <c r="A87" s="31"/>
      <c r="B87" s="13" t="s">
        <v>3590</v>
      </c>
      <c r="C87" s="13">
        <v>5</v>
      </c>
      <c r="D87" s="13">
        <v>8</v>
      </c>
      <c r="E87" s="14">
        <f t="shared" si="1"/>
        <v>12</v>
      </c>
    </row>
    <row r="88" spans="1:5" ht="16.5" x14ac:dyDescent="0.15">
      <c r="A88" s="31"/>
      <c r="B88" s="13" t="s">
        <v>1215</v>
      </c>
      <c r="C88" s="13">
        <v>5</v>
      </c>
      <c r="D88" s="13">
        <v>4</v>
      </c>
      <c r="E88" s="14">
        <f t="shared" si="1"/>
        <v>6</v>
      </c>
    </row>
    <row r="89" spans="1:5" ht="16.5" x14ac:dyDescent="0.15">
      <c r="A89" s="31"/>
      <c r="B89" s="13" t="s">
        <v>3591</v>
      </c>
      <c r="C89" s="13">
        <v>5</v>
      </c>
      <c r="D89" s="13">
        <v>9</v>
      </c>
      <c r="E89" s="14">
        <f t="shared" si="1"/>
        <v>13.5</v>
      </c>
    </row>
    <row r="90" spans="1:5" ht="16.5" x14ac:dyDescent="0.15">
      <c r="A90" s="31"/>
      <c r="B90" s="13" t="s">
        <v>1216</v>
      </c>
      <c r="C90" s="13">
        <v>5</v>
      </c>
      <c r="D90" s="13">
        <v>2</v>
      </c>
      <c r="E90" s="14">
        <f t="shared" si="1"/>
        <v>3</v>
      </c>
    </row>
    <row r="91" spans="1:5" ht="16.5" x14ac:dyDescent="0.15">
      <c r="A91" s="31"/>
      <c r="B91" s="13" t="s">
        <v>3592</v>
      </c>
      <c r="C91" s="13">
        <v>5</v>
      </c>
      <c r="D91" s="13">
        <v>6</v>
      </c>
      <c r="E91" s="14">
        <f t="shared" si="1"/>
        <v>9</v>
      </c>
    </row>
    <row r="92" spans="1:5" ht="16.5" x14ac:dyDescent="0.15">
      <c r="A92" s="31"/>
      <c r="B92" s="13" t="s">
        <v>3593</v>
      </c>
      <c r="C92" s="13">
        <v>5</v>
      </c>
      <c r="D92" s="13">
        <v>6</v>
      </c>
      <c r="E92" s="14">
        <f t="shared" si="1"/>
        <v>9</v>
      </c>
    </row>
    <row r="93" spans="1:5" ht="16.5" x14ac:dyDescent="0.15">
      <c r="A93" s="31" t="s">
        <v>3594</v>
      </c>
      <c r="B93" s="13" t="s">
        <v>1217</v>
      </c>
      <c r="C93" s="13">
        <v>10</v>
      </c>
      <c r="D93" s="13">
        <v>3</v>
      </c>
      <c r="E93" s="14">
        <f t="shared" si="1"/>
        <v>4.5</v>
      </c>
    </row>
    <row r="94" spans="1:5" ht="16.5" x14ac:dyDescent="0.15">
      <c r="A94" s="31"/>
      <c r="B94" s="13" t="s">
        <v>3595</v>
      </c>
      <c r="C94" s="13">
        <v>5</v>
      </c>
      <c r="D94" s="13">
        <v>3</v>
      </c>
      <c r="E94" s="14">
        <f t="shared" si="1"/>
        <v>4.5</v>
      </c>
    </row>
    <row r="95" spans="1:5" ht="16.5" x14ac:dyDescent="0.15">
      <c r="A95" s="31"/>
      <c r="B95" s="13" t="s">
        <v>3596</v>
      </c>
      <c r="C95" s="13">
        <v>5</v>
      </c>
      <c r="D95" s="13">
        <v>1</v>
      </c>
      <c r="E95" s="14">
        <f t="shared" si="1"/>
        <v>1.5</v>
      </c>
    </row>
    <row r="96" spans="1:5" ht="16.5" x14ac:dyDescent="0.15">
      <c r="A96" s="31"/>
      <c r="B96" s="13" t="s">
        <v>3597</v>
      </c>
      <c r="C96" s="13">
        <v>5</v>
      </c>
      <c r="D96" s="13">
        <v>5</v>
      </c>
      <c r="E96" s="14">
        <f t="shared" si="1"/>
        <v>7.5</v>
      </c>
    </row>
    <row r="97" spans="1:5" ht="16.5" x14ac:dyDescent="0.15">
      <c r="A97" s="31" t="s">
        <v>3598</v>
      </c>
      <c r="B97" s="13" t="s">
        <v>3599</v>
      </c>
      <c r="C97" s="13">
        <v>5</v>
      </c>
      <c r="D97" s="13">
        <v>5</v>
      </c>
      <c r="E97" s="14">
        <f t="shared" si="1"/>
        <v>7.5</v>
      </c>
    </row>
    <row r="98" spans="1:5" ht="16.5" x14ac:dyDescent="0.15">
      <c r="A98" s="31"/>
      <c r="B98" s="13" t="s">
        <v>3600</v>
      </c>
      <c r="C98" s="13">
        <v>5</v>
      </c>
      <c r="D98" s="13">
        <v>4</v>
      </c>
      <c r="E98" s="14">
        <f t="shared" si="1"/>
        <v>6</v>
      </c>
    </row>
    <row r="99" spans="1:5" ht="16.5" x14ac:dyDescent="0.15">
      <c r="A99" s="31"/>
      <c r="B99" s="13" t="s">
        <v>3601</v>
      </c>
      <c r="C99" s="13">
        <v>5</v>
      </c>
      <c r="D99" s="13">
        <v>4</v>
      </c>
      <c r="E99" s="14">
        <f t="shared" si="1"/>
        <v>6</v>
      </c>
    </row>
    <row r="100" spans="1:5" ht="16.5" x14ac:dyDescent="0.15">
      <c r="A100" s="31"/>
      <c r="B100" s="13" t="s">
        <v>3602</v>
      </c>
      <c r="C100" s="13">
        <v>5</v>
      </c>
      <c r="D100" s="13">
        <v>4</v>
      </c>
      <c r="E100" s="14">
        <f t="shared" si="1"/>
        <v>6</v>
      </c>
    </row>
    <row r="101" spans="1:5" ht="16.5" x14ac:dyDescent="0.15">
      <c r="A101" s="31"/>
      <c r="B101" s="13" t="s">
        <v>3603</v>
      </c>
      <c r="C101" s="13">
        <v>5</v>
      </c>
      <c r="D101" s="13">
        <v>4</v>
      </c>
      <c r="E101" s="14">
        <f t="shared" si="1"/>
        <v>6</v>
      </c>
    </row>
    <row r="102" spans="1:5" ht="16.5" x14ac:dyDescent="0.15">
      <c r="A102" s="31"/>
      <c r="B102" s="13" t="s">
        <v>3604</v>
      </c>
      <c r="C102" s="13">
        <v>5</v>
      </c>
      <c r="D102" s="13">
        <v>4</v>
      </c>
      <c r="E102" s="14">
        <f t="shared" si="1"/>
        <v>6</v>
      </c>
    </row>
    <row r="103" spans="1:5" ht="16.5" x14ac:dyDescent="0.15">
      <c r="A103" s="31"/>
      <c r="B103" s="13" t="s">
        <v>3605</v>
      </c>
      <c r="C103" s="13">
        <v>5</v>
      </c>
      <c r="D103" s="13">
        <v>4</v>
      </c>
      <c r="E103" s="14">
        <f t="shared" si="1"/>
        <v>6</v>
      </c>
    </row>
    <row r="104" spans="1:5" ht="16.5" x14ac:dyDescent="0.15">
      <c r="A104" s="31"/>
      <c r="B104" s="13" t="s">
        <v>3606</v>
      </c>
      <c r="C104" s="13">
        <v>5</v>
      </c>
      <c r="D104" s="13">
        <v>4</v>
      </c>
      <c r="E104" s="14">
        <f t="shared" si="1"/>
        <v>6</v>
      </c>
    </row>
    <row r="105" spans="1:5" ht="16.5" x14ac:dyDescent="0.15">
      <c r="A105" s="31"/>
      <c r="B105" s="13" t="s">
        <v>3607</v>
      </c>
      <c r="C105" s="13">
        <v>5</v>
      </c>
      <c r="D105" s="13">
        <v>4</v>
      </c>
      <c r="E105" s="14">
        <f t="shared" si="1"/>
        <v>6</v>
      </c>
    </row>
    <row r="106" spans="1:5" ht="16.5" x14ac:dyDescent="0.15">
      <c r="A106" s="31"/>
      <c r="B106" s="13" t="s">
        <v>3608</v>
      </c>
      <c r="C106" s="13">
        <v>5</v>
      </c>
      <c r="D106" s="13">
        <v>3</v>
      </c>
      <c r="E106" s="14">
        <f t="shared" si="1"/>
        <v>4.5</v>
      </c>
    </row>
    <row r="107" spans="1:5" ht="16.5" x14ac:dyDescent="0.15">
      <c r="A107" s="31"/>
      <c r="B107" s="13" t="s">
        <v>3609</v>
      </c>
      <c r="C107" s="13">
        <v>5</v>
      </c>
      <c r="D107" s="13">
        <v>3</v>
      </c>
      <c r="E107" s="14">
        <f t="shared" si="1"/>
        <v>4.5</v>
      </c>
    </row>
    <row r="108" spans="1:5" ht="16.5" x14ac:dyDescent="0.15">
      <c r="A108" s="31"/>
      <c r="B108" s="13" t="s">
        <v>3610</v>
      </c>
      <c r="C108" s="13">
        <v>5</v>
      </c>
      <c r="D108" s="13">
        <v>4</v>
      </c>
      <c r="E108" s="14">
        <f t="shared" si="1"/>
        <v>6</v>
      </c>
    </row>
    <row r="109" spans="1:5" ht="16.5" x14ac:dyDescent="0.15">
      <c r="A109" s="31"/>
      <c r="B109" s="13" t="s">
        <v>3611</v>
      </c>
      <c r="C109" s="13">
        <v>5</v>
      </c>
      <c r="D109" s="13">
        <v>3</v>
      </c>
      <c r="E109" s="14">
        <f t="shared" si="1"/>
        <v>4.5</v>
      </c>
    </row>
    <row r="110" spans="1:5" ht="16.5" x14ac:dyDescent="0.15">
      <c r="A110" s="31"/>
      <c r="B110" s="13" t="s">
        <v>3612</v>
      </c>
      <c r="C110" s="13">
        <v>5</v>
      </c>
      <c r="D110" s="13">
        <v>3</v>
      </c>
      <c r="E110" s="14">
        <f t="shared" si="1"/>
        <v>4.5</v>
      </c>
    </row>
    <row r="111" spans="1:5" ht="16.5" x14ac:dyDescent="0.15">
      <c r="A111" s="31" t="s">
        <v>3656</v>
      </c>
      <c r="B111" s="13" t="s">
        <v>3613</v>
      </c>
      <c r="C111" s="13">
        <v>5</v>
      </c>
      <c r="D111" s="21">
        <v>4</v>
      </c>
      <c r="E111" s="14">
        <f t="shared" si="1"/>
        <v>6</v>
      </c>
    </row>
    <row r="112" spans="1:5" ht="16.5" x14ac:dyDescent="0.15">
      <c r="A112" s="31"/>
      <c r="B112" s="13" t="s">
        <v>3614</v>
      </c>
      <c r="C112" s="13">
        <v>5</v>
      </c>
      <c r="D112" s="13">
        <v>4</v>
      </c>
      <c r="E112" s="14">
        <f t="shared" si="1"/>
        <v>6</v>
      </c>
    </row>
    <row r="113" spans="1:5" ht="16.5" x14ac:dyDescent="0.15">
      <c r="A113" s="31"/>
      <c r="B113" s="13" t="s">
        <v>3615</v>
      </c>
      <c r="C113" s="13">
        <v>5</v>
      </c>
      <c r="D113" s="13">
        <v>4</v>
      </c>
      <c r="E113" s="14">
        <f t="shared" si="1"/>
        <v>6</v>
      </c>
    </row>
    <row r="114" spans="1:5" ht="16.5" x14ac:dyDescent="0.15">
      <c r="A114" s="31"/>
      <c r="B114" s="13" t="s">
        <v>3616</v>
      </c>
      <c r="C114" s="13">
        <v>5</v>
      </c>
      <c r="D114" s="13">
        <v>4</v>
      </c>
      <c r="E114" s="14">
        <f t="shared" si="1"/>
        <v>6</v>
      </c>
    </row>
    <row r="115" spans="1:5" ht="16.5" x14ac:dyDescent="0.15">
      <c r="A115" s="31"/>
      <c r="B115" s="13" t="s">
        <v>3617</v>
      </c>
      <c r="C115" s="13">
        <v>5</v>
      </c>
      <c r="D115" s="13">
        <v>4</v>
      </c>
      <c r="E115" s="14">
        <f t="shared" si="1"/>
        <v>6</v>
      </c>
    </row>
    <row r="116" spans="1:5" ht="16.5" x14ac:dyDescent="0.15">
      <c r="A116" s="31"/>
      <c r="B116" s="13" t="s">
        <v>3618</v>
      </c>
      <c r="C116" s="13">
        <v>5</v>
      </c>
      <c r="D116" s="13">
        <v>4</v>
      </c>
      <c r="E116" s="14">
        <f t="shared" si="1"/>
        <v>6</v>
      </c>
    </row>
    <row r="117" spans="1:5" ht="16.5" x14ac:dyDescent="0.15">
      <c r="A117" s="31"/>
      <c r="B117" s="13" t="s">
        <v>3619</v>
      </c>
      <c r="C117" s="13">
        <v>5</v>
      </c>
      <c r="D117" s="13">
        <v>5</v>
      </c>
      <c r="E117" s="14">
        <f t="shared" si="1"/>
        <v>7.5</v>
      </c>
    </row>
    <row r="118" spans="1:5" ht="16.5" x14ac:dyDescent="0.15">
      <c r="A118" s="31"/>
      <c r="B118" s="13" t="s">
        <v>3620</v>
      </c>
      <c r="C118" s="13">
        <v>5</v>
      </c>
      <c r="D118" s="13">
        <v>4</v>
      </c>
      <c r="E118" s="14">
        <f t="shared" si="1"/>
        <v>6</v>
      </c>
    </row>
    <row r="119" spans="1:5" ht="16.5" x14ac:dyDescent="0.15">
      <c r="A119" s="31"/>
      <c r="B119" s="13" t="s">
        <v>3621</v>
      </c>
      <c r="C119" s="13">
        <v>5</v>
      </c>
      <c r="D119" s="13">
        <v>4</v>
      </c>
      <c r="E119" s="14">
        <f t="shared" si="1"/>
        <v>6</v>
      </c>
    </row>
    <row r="120" spans="1:5" ht="16.5" x14ac:dyDescent="0.15">
      <c r="A120" s="31"/>
      <c r="B120" s="13" t="s">
        <v>3622</v>
      </c>
      <c r="C120" s="13">
        <v>5</v>
      </c>
      <c r="D120" s="13">
        <v>4</v>
      </c>
      <c r="E120" s="14">
        <f t="shared" si="1"/>
        <v>6</v>
      </c>
    </row>
    <row r="121" spans="1:5" ht="16.5" x14ac:dyDescent="0.15">
      <c r="A121" s="31"/>
      <c r="B121" s="13" t="s">
        <v>3623</v>
      </c>
      <c r="C121" s="13">
        <v>5</v>
      </c>
      <c r="D121" s="13">
        <v>4</v>
      </c>
      <c r="E121" s="14">
        <f t="shared" si="1"/>
        <v>6</v>
      </c>
    </row>
    <row r="122" spans="1:5" ht="16.5" x14ac:dyDescent="0.15">
      <c r="A122" s="31"/>
      <c r="B122" s="13" t="s">
        <v>3624</v>
      </c>
      <c r="C122" s="13">
        <v>5</v>
      </c>
      <c r="D122" s="13">
        <v>4</v>
      </c>
      <c r="E122" s="14">
        <f t="shared" si="1"/>
        <v>6</v>
      </c>
    </row>
    <row r="123" spans="1:5" ht="16.5" x14ac:dyDescent="0.15">
      <c r="A123" s="31"/>
      <c r="B123" s="13" t="s">
        <v>3625</v>
      </c>
      <c r="C123" s="13">
        <v>5</v>
      </c>
      <c r="D123" s="21">
        <v>4</v>
      </c>
      <c r="E123" s="14">
        <f t="shared" si="1"/>
        <v>6</v>
      </c>
    </row>
    <row r="124" spans="1:5" ht="16.5" x14ac:dyDescent="0.15">
      <c r="A124" s="31" t="s">
        <v>3626</v>
      </c>
      <c r="B124" s="13" t="s">
        <v>3627</v>
      </c>
      <c r="C124" s="13">
        <v>5</v>
      </c>
      <c r="D124" s="13">
        <v>4</v>
      </c>
      <c r="E124" s="14">
        <f t="shared" si="1"/>
        <v>6</v>
      </c>
    </row>
    <row r="125" spans="1:5" ht="16.5" x14ac:dyDescent="0.15">
      <c r="A125" s="31"/>
      <c r="B125" s="13" t="s">
        <v>3628</v>
      </c>
      <c r="C125" s="13">
        <v>10</v>
      </c>
      <c r="D125" s="13">
        <v>4</v>
      </c>
      <c r="E125" s="14">
        <f t="shared" si="1"/>
        <v>6</v>
      </c>
    </row>
    <row r="126" spans="1:5" ht="16.5" x14ac:dyDescent="0.15">
      <c r="A126" s="31"/>
      <c r="B126" s="13" t="s">
        <v>3629</v>
      </c>
      <c r="C126" s="13">
        <v>20</v>
      </c>
      <c r="D126" s="13">
        <v>4</v>
      </c>
      <c r="E126" s="14">
        <f t="shared" si="1"/>
        <v>6</v>
      </c>
    </row>
    <row r="127" spans="1:5" ht="16.5" x14ac:dyDescent="0.15">
      <c r="A127" s="31"/>
      <c r="B127" s="13" t="s">
        <v>3630</v>
      </c>
      <c r="C127" s="13">
        <v>5</v>
      </c>
      <c r="D127" s="13">
        <v>4</v>
      </c>
      <c r="E127" s="14">
        <f t="shared" si="1"/>
        <v>6</v>
      </c>
    </row>
    <row r="128" spans="1:5" ht="16.5" x14ac:dyDescent="0.15">
      <c r="A128" s="31"/>
      <c r="B128" s="13" t="s">
        <v>3631</v>
      </c>
      <c r="C128" s="13">
        <v>5</v>
      </c>
      <c r="D128" s="13">
        <v>4</v>
      </c>
      <c r="E128" s="14">
        <f t="shared" si="1"/>
        <v>6</v>
      </c>
    </row>
    <row r="129" spans="1:5" ht="16.5" x14ac:dyDescent="0.15">
      <c r="A129" s="31"/>
      <c r="B129" s="13" t="s">
        <v>3632</v>
      </c>
      <c r="C129" s="13">
        <v>10</v>
      </c>
      <c r="D129" s="13">
        <v>4</v>
      </c>
      <c r="E129" s="14">
        <f t="shared" si="1"/>
        <v>6</v>
      </c>
    </row>
    <row r="130" spans="1:5" ht="16.5" x14ac:dyDescent="0.15">
      <c r="A130" s="31"/>
      <c r="B130" s="13" t="s">
        <v>3633</v>
      </c>
      <c r="C130" s="13">
        <v>5</v>
      </c>
      <c r="D130" s="13">
        <v>4</v>
      </c>
      <c r="E130" s="14">
        <f t="shared" si="1"/>
        <v>6</v>
      </c>
    </row>
    <row r="131" spans="1:5" ht="16.5" x14ac:dyDescent="0.15">
      <c r="A131" s="31"/>
      <c r="B131" s="13" t="s">
        <v>3634</v>
      </c>
      <c r="C131" s="13">
        <v>5</v>
      </c>
      <c r="D131" s="13">
        <v>5</v>
      </c>
      <c r="E131" s="14">
        <f t="shared" ref="E131:E146" si="2">1.5*D131</f>
        <v>7.5</v>
      </c>
    </row>
    <row r="132" spans="1:5" ht="16.5" x14ac:dyDescent="0.15">
      <c r="A132" s="31"/>
      <c r="B132" s="13" t="s">
        <v>3635</v>
      </c>
      <c r="C132" s="13">
        <v>5</v>
      </c>
      <c r="D132" s="13">
        <v>5</v>
      </c>
      <c r="E132" s="14">
        <f t="shared" si="2"/>
        <v>7.5</v>
      </c>
    </row>
    <row r="133" spans="1:5" ht="16.5" x14ac:dyDescent="0.15">
      <c r="A133" s="31"/>
      <c r="B133" s="13" t="s">
        <v>3636</v>
      </c>
      <c r="C133" s="13">
        <v>5</v>
      </c>
      <c r="D133" s="13">
        <v>5</v>
      </c>
      <c r="E133" s="14">
        <f t="shared" si="2"/>
        <v>7.5</v>
      </c>
    </row>
    <row r="134" spans="1:5" ht="16.5" x14ac:dyDescent="0.15">
      <c r="A134" s="31"/>
      <c r="B134" s="13" t="s">
        <v>3637</v>
      </c>
      <c r="C134" s="13">
        <v>5</v>
      </c>
      <c r="D134" s="13">
        <v>5</v>
      </c>
      <c r="E134" s="14">
        <f t="shared" si="2"/>
        <v>7.5</v>
      </c>
    </row>
    <row r="135" spans="1:5" ht="16.5" x14ac:dyDescent="0.15">
      <c r="A135" s="31"/>
      <c r="B135" s="13" t="s">
        <v>3638</v>
      </c>
      <c r="C135" s="13">
        <v>10</v>
      </c>
      <c r="D135" s="13">
        <v>5</v>
      </c>
      <c r="E135" s="14">
        <f t="shared" si="2"/>
        <v>7.5</v>
      </c>
    </row>
    <row r="136" spans="1:5" ht="16.5" x14ac:dyDescent="0.15">
      <c r="A136" s="31"/>
      <c r="B136" s="13" t="s">
        <v>3639</v>
      </c>
      <c r="C136" s="13">
        <v>10</v>
      </c>
      <c r="D136" s="13">
        <v>5</v>
      </c>
      <c r="E136" s="14">
        <f t="shared" si="2"/>
        <v>7.5</v>
      </c>
    </row>
    <row r="137" spans="1:5" ht="16.5" x14ac:dyDescent="0.15">
      <c r="A137" s="31"/>
      <c r="B137" s="13" t="s">
        <v>3640</v>
      </c>
      <c r="C137" s="13">
        <v>5</v>
      </c>
      <c r="D137" s="13">
        <v>5</v>
      </c>
      <c r="E137" s="14">
        <f t="shared" si="2"/>
        <v>7.5</v>
      </c>
    </row>
    <row r="138" spans="1:5" ht="16.5" x14ac:dyDescent="0.15">
      <c r="A138" s="31"/>
      <c r="B138" s="13" t="s">
        <v>3641</v>
      </c>
      <c r="C138" s="13">
        <v>5</v>
      </c>
      <c r="D138" s="13">
        <v>5</v>
      </c>
      <c r="E138" s="14">
        <f t="shared" si="2"/>
        <v>7.5</v>
      </c>
    </row>
    <row r="139" spans="1:5" ht="16.5" x14ac:dyDescent="0.15">
      <c r="A139" s="31" t="s">
        <v>799</v>
      </c>
      <c r="B139" s="13" t="s">
        <v>3642</v>
      </c>
      <c r="C139" s="13">
        <v>5</v>
      </c>
      <c r="D139" s="13">
        <v>3</v>
      </c>
      <c r="E139" s="14">
        <f t="shared" si="2"/>
        <v>4.5</v>
      </c>
    </row>
    <row r="140" spans="1:5" ht="16.5" x14ac:dyDescent="0.15">
      <c r="A140" s="31"/>
      <c r="B140" s="13" t="s">
        <v>3643</v>
      </c>
      <c r="C140" s="13">
        <v>5</v>
      </c>
      <c r="D140" s="13">
        <v>3</v>
      </c>
      <c r="E140" s="14">
        <f t="shared" si="2"/>
        <v>4.5</v>
      </c>
    </row>
    <row r="141" spans="1:5" ht="16.5" x14ac:dyDescent="0.15">
      <c r="A141" s="31"/>
      <c r="B141" s="13" t="s">
        <v>3644</v>
      </c>
      <c r="C141" s="13">
        <v>5</v>
      </c>
      <c r="D141" s="13">
        <v>3</v>
      </c>
      <c r="E141" s="14">
        <f t="shared" si="2"/>
        <v>4.5</v>
      </c>
    </row>
    <row r="142" spans="1:5" ht="16.5" x14ac:dyDescent="0.15">
      <c r="A142" s="31"/>
      <c r="B142" s="13" t="s">
        <v>3645</v>
      </c>
      <c r="C142" s="13">
        <v>5</v>
      </c>
      <c r="D142" s="13">
        <v>3</v>
      </c>
      <c r="E142" s="14">
        <f t="shared" si="2"/>
        <v>4.5</v>
      </c>
    </row>
    <row r="143" spans="1:5" ht="16.5" x14ac:dyDescent="0.15">
      <c r="A143" s="31"/>
      <c r="B143" s="13" t="s">
        <v>3646</v>
      </c>
      <c r="C143" s="13">
        <v>5</v>
      </c>
      <c r="D143" s="13">
        <v>3</v>
      </c>
      <c r="E143" s="14">
        <f t="shared" si="2"/>
        <v>4.5</v>
      </c>
    </row>
    <row r="144" spans="1:5" ht="16.5" x14ac:dyDescent="0.15">
      <c r="A144" s="31"/>
      <c r="B144" s="13" t="s">
        <v>3647</v>
      </c>
      <c r="C144" s="13">
        <v>5</v>
      </c>
      <c r="D144" s="13">
        <v>3</v>
      </c>
      <c r="E144" s="14">
        <f t="shared" si="2"/>
        <v>4.5</v>
      </c>
    </row>
    <row r="145" spans="1:5" ht="16.5" x14ac:dyDescent="0.15">
      <c r="A145" s="31"/>
      <c r="B145" s="13" t="s">
        <v>3648</v>
      </c>
      <c r="C145" s="13">
        <v>5</v>
      </c>
      <c r="D145" s="13">
        <v>3</v>
      </c>
      <c r="E145" s="14">
        <f t="shared" si="2"/>
        <v>4.5</v>
      </c>
    </row>
    <row r="146" spans="1:5" ht="16.5" x14ac:dyDescent="0.15">
      <c r="A146" s="31"/>
      <c r="B146" s="13" t="s">
        <v>3649</v>
      </c>
      <c r="C146" s="13">
        <v>5</v>
      </c>
      <c r="D146" s="13">
        <v>3</v>
      </c>
      <c r="E146" s="14">
        <f t="shared" si="2"/>
        <v>4.5</v>
      </c>
    </row>
  </sheetData>
  <mergeCells count="7">
    <mergeCell ref="D1:E1"/>
    <mergeCell ref="A139:A146"/>
    <mergeCell ref="A2:A92"/>
    <mergeCell ref="A93:A96"/>
    <mergeCell ref="A97:A110"/>
    <mergeCell ref="A111:A123"/>
    <mergeCell ref="A124:A138"/>
  </mergeCells>
  <phoneticPr fontId="3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7"/>
  <sheetViews>
    <sheetView topLeftCell="A133" workbookViewId="0">
      <selection activeCell="G21" sqref="G21"/>
    </sheetView>
  </sheetViews>
  <sheetFormatPr defaultRowHeight="13.5" x14ac:dyDescent="0.15"/>
  <cols>
    <col min="1" max="1" width="10.625" customWidth="1"/>
    <col min="2" max="2" width="25.625" customWidth="1"/>
    <col min="3" max="5" width="10.625" customWidth="1"/>
  </cols>
  <sheetData>
    <row r="1" spans="1:5" ht="16.5" x14ac:dyDescent="0.15">
      <c r="A1" s="13" t="s">
        <v>3546</v>
      </c>
      <c r="B1" s="13" t="s">
        <v>3547</v>
      </c>
      <c r="C1" s="13" t="s">
        <v>3548</v>
      </c>
      <c r="D1" s="31" t="s">
        <v>485</v>
      </c>
      <c r="E1" s="31"/>
    </row>
    <row r="2" spans="1:5" ht="16.5" x14ac:dyDescent="0.15">
      <c r="A2" s="31" t="s">
        <v>3594</v>
      </c>
      <c r="B2" s="13" t="s">
        <v>357</v>
      </c>
      <c r="C2" s="13">
        <v>5</v>
      </c>
      <c r="D2" s="13">
        <v>3</v>
      </c>
      <c r="E2" s="14">
        <f t="shared" ref="E2:E65" si="0">1.5*D2</f>
        <v>4.5</v>
      </c>
    </row>
    <row r="3" spans="1:5" ht="16.5" x14ac:dyDescent="0.15">
      <c r="A3" s="31"/>
      <c r="B3" s="13" t="s">
        <v>358</v>
      </c>
      <c r="C3" s="13">
        <v>3</v>
      </c>
      <c r="D3" s="13">
        <v>3</v>
      </c>
      <c r="E3" s="14">
        <f t="shared" si="0"/>
        <v>4.5</v>
      </c>
    </row>
    <row r="4" spans="1:5" ht="16.5" x14ac:dyDescent="0.15">
      <c r="A4" s="31" t="s">
        <v>3554</v>
      </c>
      <c r="B4" s="13" t="s">
        <v>359</v>
      </c>
      <c r="C4" s="13">
        <v>5</v>
      </c>
      <c r="D4" s="13">
        <v>3.5</v>
      </c>
      <c r="E4" s="14">
        <f t="shared" si="0"/>
        <v>5.25</v>
      </c>
    </row>
    <row r="5" spans="1:5" ht="16.5" x14ac:dyDescent="0.15">
      <c r="A5" s="31"/>
      <c r="B5" s="13" t="s">
        <v>360</v>
      </c>
      <c r="C5" s="13">
        <v>5</v>
      </c>
      <c r="D5" s="13">
        <v>3</v>
      </c>
      <c r="E5" s="14">
        <f t="shared" si="0"/>
        <v>4.5</v>
      </c>
    </row>
    <row r="6" spans="1:5" ht="16.5" x14ac:dyDescent="0.15">
      <c r="A6" s="31"/>
      <c r="B6" s="13" t="s">
        <v>361</v>
      </c>
      <c r="C6" s="13">
        <v>5</v>
      </c>
      <c r="D6" s="13">
        <v>2</v>
      </c>
      <c r="E6" s="14">
        <f t="shared" si="0"/>
        <v>3</v>
      </c>
    </row>
    <row r="7" spans="1:5" ht="16.5" x14ac:dyDescent="0.15">
      <c r="A7" s="31"/>
      <c r="B7" s="13" t="s">
        <v>362</v>
      </c>
      <c r="C7" s="13">
        <v>5</v>
      </c>
      <c r="D7" s="13">
        <v>2</v>
      </c>
      <c r="E7" s="14">
        <f t="shared" si="0"/>
        <v>3</v>
      </c>
    </row>
    <row r="8" spans="1:5" ht="16.5" x14ac:dyDescent="0.15">
      <c r="A8" s="31"/>
      <c r="B8" s="13" t="s">
        <v>363</v>
      </c>
      <c r="C8" s="13">
        <v>20</v>
      </c>
      <c r="D8" s="13">
        <v>3</v>
      </c>
      <c r="E8" s="14">
        <f t="shared" si="0"/>
        <v>4.5</v>
      </c>
    </row>
    <row r="9" spans="1:5" ht="16.5" x14ac:dyDescent="0.15">
      <c r="A9" s="31"/>
      <c r="B9" s="13" t="s">
        <v>364</v>
      </c>
      <c r="C9" s="13">
        <v>5</v>
      </c>
      <c r="D9" s="13">
        <v>3</v>
      </c>
      <c r="E9" s="14">
        <f t="shared" si="0"/>
        <v>4.5</v>
      </c>
    </row>
    <row r="10" spans="1:5" ht="16.5" x14ac:dyDescent="0.15">
      <c r="A10" s="31"/>
      <c r="B10" s="13" t="s">
        <v>365</v>
      </c>
      <c r="C10" s="13">
        <v>5</v>
      </c>
      <c r="D10" s="13">
        <v>3</v>
      </c>
      <c r="E10" s="14">
        <f t="shared" si="0"/>
        <v>4.5</v>
      </c>
    </row>
    <row r="11" spans="1:5" ht="16.5" x14ac:dyDescent="0.15">
      <c r="A11" s="31"/>
      <c r="B11" s="13" t="s">
        <v>366</v>
      </c>
      <c r="C11" s="13">
        <v>5</v>
      </c>
      <c r="D11" s="13">
        <v>2</v>
      </c>
      <c r="E11" s="14">
        <f t="shared" si="0"/>
        <v>3</v>
      </c>
    </row>
    <row r="12" spans="1:5" ht="16.5" x14ac:dyDescent="0.15">
      <c r="A12" s="31"/>
      <c r="B12" s="13" t="s">
        <v>367</v>
      </c>
      <c r="C12" s="13">
        <v>5</v>
      </c>
      <c r="D12" s="13">
        <v>2.5</v>
      </c>
      <c r="E12" s="14">
        <f t="shared" si="0"/>
        <v>3.75</v>
      </c>
    </row>
    <row r="13" spans="1:5" ht="16.5" x14ac:dyDescent="0.15">
      <c r="A13" s="31"/>
      <c r="B13" s="13" t="s">
        <v>368</v>
      </c>
      <c r="C13" s="13">
        <v>5</v>
      </c>
      <c r="D13" s="13">
        <v>3</v>
      </c>
      <c r="E13" s="14">
        <f t="shared" si="0"/>
        <v>4.5</v>
      </c>
    </row>
    <row r="14" spans="1:5" ht="16.5" x14ac:dyDescent="0.15">
      <c r="A14" s="31"/>
      <c r="B14" s="13" t="s">
        <v>369</v>
      </c>
      <c r="C14" s="13">
        <v>5</v>
      </c>
      <c r="D14" s="13">
        <v>3</v>
      </c>
      <c r="E14" s="14">
        <f t="shared" si="0"/>
        <v>4.5</v>
      </c>
    </row>
    <row r="15" spans="1:5" ht="16.5" x14ac:dyDescent="0.15">
      <c r="A15" s="31"/>
      <c r="B15" s="13" t="s">
        <v>370</v>
      </c>
      <c r="C15" s="13">
        <v>5</v>
      </c>
      <c r="D15" s="13">
        <v>3</v>
      </c>
      <c r="E15" s="14">
        <f t="shared" si="0"/>
        <v>4.5</v>
      </c>
    </row>
    <row r="16" spans="1:5" ht="16.5" x14ac:dyDescent="0.15">
      <c r="A16" s="31"/>
      <c r="B16" s="13" t="s">
        <v>371</v>
      </c>
      <c r="C16" s="13">
        <v>5</v>
      </c>
      <c r="D16" s="13">
        <v>3</v>
      </c>
      <c r="E16" s="14">
        <f t="shared" si="0"/>
        <v>4.5</v>
      </c>
    </row>
    <row r="17" spans="1:5" ht="16.5" x14ac:dyDescent="0.15">
      <c r="A17" s="31"/>
      <c r="B17" s="13" t="s">
        <v>372</v>
      </c>
      <c r="C17" s="13">
        <v>10</v>
      </c>
      <c r="D17" s="13">
        <v>3</v>
      </c>
      <c r="E17" s="14">
        <f t="shared" si="0"/>
        <v>4.5</v>
      </c>
    </row>
    <row r="18" spans="1:5" ht="16.5" x14ac:dyDescent="0.15">
      <c r="A18" s="31"/>
      <c r="B18" s="13" t="s">
        <v>373</v>
      </c>
      <c r="C18" s="13">
        <v>5</v>
      </c>
      <c r="D18" s="13">
        <v>2</v>
      </c>
      <c r="E18" s="14">
        <f t="shared" si="0"/>
        <v>3</v>
      </c>
    </row>
    <row r="19" spans="1:5" ht="16.5" x14ac:dyDescent="0.15">
      <c r="A19" s="31"/>
      <c r="B19" s="13" t="s">
        <v>374</v>
      </c>
      <c r="C19" s="13">
        <v>5</v>
      </c>
      <c r="D19" s="13">
        <v>2</v>
      </c>
      <c r="E19" s="14">
        <f t="shared" si="0"/>
        <v>3</v>
      </c>
    </row>
    <row r="20" spans="1:5" ht="16.5" x14ac:dyDescent="0.15">
      <c r="A20" s="31"/>
      <c r="B20" s="13" t="s">
        <v>375</v>
      </c>
      <c r="C20" s="13">
        <v>5</v>
      </c>
      <c r="D20" s="13">
        <v>2</v>
      </c>
      <c r="E20" s="14">
        <f t="shared" si="0"/>
        <v>3</v>
      </c>
    </row>
    <row r="21" spans="1:5" ht="16.5" x14ac:dyDescent="0.15">
      <c r="A21" s="31"/>
      <c r="B21" s="13" t="s">
        <v>376</v>
      </c>
      <c r="C21" s="13">
        <v>5</v>
      </c>
      <c r="D21" s="13">
        <v>2</v>
      </c>
      <c r="E21" s="14">
        <f t="shared" si="0"/>
        <v>3</v>
      </c>
    </row>
    <row r="22" spans="1:5" ht="16.5" x14ac:dyDescent="0.15">
      <c r="A22" s="31"/>
      <c r="B22" s="13" t="s">
        <v>377</v>
      </c>
      <c r="C22" s="13">
        <v>5</v>
      </c>
      <c r="D22" s="13">
        <v>2</v>
      </c>
      <c r="E22" s="14">
        <f t="shared" si="0"/>
        <v>3</v>
      </c>
    </row>
    <row r="23" spans="1:5" ht="16.5" x14ac:dyDescent="0.15">
      <c r="A23" s="31"/>
      <c r="B23" s="13" t="s">
        <v>378</v>
      </c>
      <c r="C23" s="13">
        <v>5</v>
      </c>
      <c r="D23" s="13">
        <v>2</v>
      </c>
      <c r="E23" s="14">
        <f t="shared" si="0"/>
        <v>3</v>
      </c>
    </row>
    <row r="24" spans="1:5" ht="16.5" x14ac:dyDescent="0.15">
      <c r="A24" s="31"/>
      <c r="B24" s="13" t="s">
        <v>379</v>
      </c>
      <c r="C24" s="13">
        <v>5</v>
      </c>
      <c r="D24" s="13">
        <v>2</v>
      </c>
      <c r="E24" s="14">
        <f t="shared" si="0"/>
        <v>3</v>
      </c>
    </row>
    <row r="25" spans="1:5" ht="16.5" x14ac:dyDescent="0.15">
      <c r="A25" s="31"/>
      <c r="B25" s="13" t="s">
        <v>380</v>
      </c>
      <c r="C25" s="13">
        <v>5</v>
      </c>
      <c r="D25" s="13">
        <v>3</v>
      </c>
      <c r="E25" s="14">
        <f t="shared" si="0"/>
        <v>4.5</v>
      </c>
    </row>
    <row r="26" spans="1:5" ht="16.5" x14ac:dyDescent="0.15">
      <c r="A26" s="31"/>
      <c r="B26" s="13" t="s">
        <v>381</v>
      </c>
      <c r="C26" s="13">
        <v>5</v>
      </c>
      <c r="D26" s="13">
        <v>3</v>
      </c>
      <c r="E26" s="14">
        <f t="shared" si="0"/>
        <v>4.5</v>
      </c>
    </row>
    <row r="27" spans="1:5" ht="16.5" x14ac:dyDescent="0.15">
      <c r="A27" s="31"/>
      <c r="B27" s="13" t="s">
        <v>382</v>
      </c>
      <c r="C27" s="13">
        <v>5</v>
      </c>
      <c r="D27" s="13">
        <v>2</v>
      </c>
      <c r="E27" s="14">
        <f t="shared" si="0"/>
        <v>3</v>
      </c>
    </row>
    <row r="28" spans="1:5" ht="16.5" x14ac:dyDescent="0.15">
      <c r="A28" s="31"/>
      <c r="B28" s="13" t="s">
        <v>383</v>
      </c>
      <c r="C28" s="13">
        <v>100</v>
      </c>
      <c r="D28" s="13">
        <v>2</v>
      </c>
      <c r="E28" s="14">
        <f t="shared" si="0"/>
        <v>3</v>
      </c>
    </row>
    <row r="29" spans="1:5" ht="16.5" x14ac:dyDescent="0.15">
      <c r="A29" s="31"/>
      <c r="B29" s="13" t="s">
        <v>384</v>
      </c>
      <c r="C29" s="13">
        <v>5</v>
      </c>
      <c r="D29" s="13">
        <v>3</v>
      </c>
      <c r="E29" s="14">
        <f t="shared" si="0"/>
        <v>4.5</v>
      </c>
    </row>
    <row r="30" spans="1:5" ht="16.5" x14ac:dyDescent="0.15">
      <c r="A30" s="31"/>
      <c r="B30" s="13" t="s">
        <v>385</v>
      </c>
      <c r="C30" s="13">
        <v>5</v>
      </c>
      <c r="D30" s="13">
        <v>6</v>
      </c>
      <c r="E30" s="14">
        <f t="shared" si="0"/>
        <v>9</v>
      </c>
    </row>
    <row r="31" spans="1:5" ht="16.5" x14ac:dyDescent="0.15">
      <c r="A31" s="31"/>
      <c r="B31" s="13" t="s">
        <v>362</v>
      </c>
      <c r="C31" s="13">
        <v>5</v>
      </c>
      <c r="D31" s="13">
        <v>2</v>
      </c>
      <c r="E31" s="14">
        <f t="shared" si="0"/>
        <v>3</v>
      </c>
    </row>
    <row r="32" spans="1:5" ht="16.5" x14ac:dyDescent="0.15">
      <c r="A32" s="31"/>
      <c r="B32" s="13" t="s">
        <v>384</v>
      </c>
      <c r="C32" s="13">
        <v>5</v>
      </c>
      <c r="D32" s="13">
        <v>2</v>
      </c>
      <c r="E32" s="14">
        <f t="shared" si="0"/>
        <v>3</v>
      </c>
    </row>
    <row r="33" spans="1:5" ht="16.5" x14ac:dyDescent="0.15">
      <c r="A33" s="31"/>
      <c r="B33" s="13" t="s">
        <v>386</v>
      </c>
      <c r="C33" s="13">
        <v>5</v>
      </c>
      <c r="D33" s="13">
        <v>2</v>
      </c>
      <c r="E33" s="14">
        <f t="shared" si="0"/>
        <v>3</v>
      </c>
    </row>
    <row r="34" spans="1:5" ht="16.5" x14ac:dyDescent="0.15">
      <c r="A34" s="31"/>
      <c r="B34" s="13" t="s">
        <v>379</v>
      </c>
      <c r="C34" s="13">
        <v>5</v>
      </c>
      <c r="D34" s="13">
        <v>2.5</v>
      </c>
      <c r="E34" s="14">
        <f t="shared" si="0"/>
        <v>3.75</v>
      </c>
    </row>
    <row r="35" spans="1:5" ht="16.5" x14ac:dyDescent="0.15">
      <c r="A35" s="31"/>
      <c r="B35" s="13" t="s">
        <v>387</v>
      </c>
      <c r="C35" s="13">
        <v>5</v>
      </c>
      <c r="D35" s="13">
        <v>4</v>
      </c>
      <c r="E35" s="14">
        <f t="shared" si="0"/>
        <v>6</v>
      </c>
    </row>
    <row r="36" spans="1:5" ht="16.5" x14ac:dyDescent="0.15">
      <c r="A36" s="31"/>
      <c r="B36" s="13" t="s">
        <v>388</v>
      </c>
      <c r="C36" s="13">
        <v>5</v>
      </c>
      <c r="D36" s="13">
        <v>4</v>
      </c>
      <c r="E36" s="14">
        <f t="shared" si="0"/>
        <v>6</v>
      </c>
    </row>
    <row r="37" spans="1:5" ht="16.5" x14ac:dyDescent="0.15">
      <c r="A37" s="31"/>
      <c r="B37" s="13" t="s">
        <v>389</v>
      </c>
      <c r="C37" s="13">
        <v>5</v>
      </c>
      <c r="D37" s="13">
        <v>2</v>
      </c>
      <c r="E37" s="14">
        <f t="shared" si="0"/>
        <v>3</v>
      </c>
    </row>
    <row r="38" spans="1:5" ht="16.5" x14ac:dyDescent="0.15">
      <c r="A38" s="31"/>
      <c r="B38" s="13" t="s">
        <v>390</v>
      </c>
      <c r="C38" s="13">
        <v>5</v>
      </c>
      <c r="D38" s="13">
        <v>2</v>
      </c>
      <c r="E38" s="14">
        <f t="shared" si="0"/>
        <v>3</v>
      </c>
    </row>
    <row r="39" spans="1:5" ht="16.5" x14ac:dyDescent="0.15">
      <c r="A39" s="31"/>
      <c r="B39" s="13" t="s">
        <v>391</v>
      </c>
      <c r="C39" s="13">
        <v>5</v>
      </c>
      <c r="D39" s="13">
        <v>2</v>
      </c>
      <c r="E39" s="14">
        <f t="shared" si="0"/>
        <v>3</v>
      </c>
    </row>
    <row r="40" spans="1:5" ht="16.5" x14ac:dyDescent="0.15">
      <c r="A40" s="31"/>
      <c r="B40" s="13" t="s">
        <v>392</v>
      </c>
      <c r="C40" s="13">
        <v>5</v>
      </c>
      <c r="D40" s="13">
        <v>2</v>
      </c>
      <c r="E40" s="14">
        <f t="shared" si="0"/>
        <v>3</v>
      </c>
    </row>
    <row r="41" spans="1:5" ht="16.5" x14ac:dyDescent="0.15">
      <c r="A41" s="31"/>
      <c r="B41" s="13" t="s">
        <v>393</v>
      </c>
      <c r="C41" s="13">
        <v>5</v>
      </c>
      <c r="D41" s="13">
        <v>3</v>
      </c>
      <c r="E41" s="14">
        <f t="shared" si="0"/>
        <v>4.5</v>
      </c>
    </row>
    <row r="42" spans="1:5" ht="16.5" x14ac:dyDescent="0.15">
      <c r="A42" s="31"/>
      <c r="B42" s="13" t="s">
        <v>365</v>
      </c>
      <c r="C42" s="13">
        <v>5</v>
      </c>
      <c r="D42" s="13">
        <v>4</v>
      </c>
      <c r="E42" s="14">
        <f t="shared" si="0"/>
        <v>6</v>
      </c>
    </row>
    <row r="43" spans="1:5" ht="16.5" x14ac:dyDescent="0.15">
      <c r="A43" s="31"/>
      <c r="B43" s="13" t="s">
        <v>394</v>
      </c>
      <c r="C43" s="13">
        <v>5</v>
      </c>
      <c r="D43" s="13">
        <v>4</v>
      </c>
      <c r="E43" s="14">
        <f t="shared" si="0"/>
        <v>6</v>
      </c>
    </row>
    <row r="44" spans="1:5" ht="16.5" x14ac:dyDescent="0.15">
      <c r="A44" s="31"/>
      <c r="B44" s="13" t="s">
        <v>395</v>
      </c>
      <c r="C44" s="13">
        <v>5</v>
      </c>
      <c r="D44" s="13">
        <v>4</v>
      </c>
      <c r="E44" s="14">
        <f t="shared" si="0"/>
        <v>6</v>
      </c>
    </row>
    <row r="45" spans="1:5" ht="16.5" x14ac:dyDescent="0.15">
      <c r="A45" s="31"/>
      <c r="B45" s="13" t="s">
        <v>396</v>
      </c>
      <c r="C45" s="13">
        <v>5</v>
      </c>
      <c r="D45" s="13">
        <v>4</v>
      </c>
      <c r="E45" s="14">
        <f t="shared" si="0"/>
        <v>6</v>
      </c>
    </row>
    <row r="46" spans="1:5" ht="16.5" x14ac:dyDescent="0.15">
      <c r="A46" s="31"/>
      <c r="B46" s="13" t="s">
        <v>397</v>
      </c>
      <c r="C46" s="13">
        <v>5</v>
      </c>
      <c r="D46" s="13">
        <v>2</v>
      </c>
      <c r="E46" s="14">
        <f t="shared" si="0"/>
        <v>3</v>
      </c>
    </row>
    <row r="47" spans="1:5" ht="16.5" x14ac:dyDescent="0.15">
      <c r="A47" s="31"/>
      <c r="B47" s="13" t="s">
        <v>398</v>
      </c>
      <c r="C47" s="13">
        <v>5</v>
      </c>
      <c r="D47" s="13">
        <v>2</v>
      </c>
      <c r="E47" s="14">
        <f t="shared" si="0"/>
        <v>3</v>
      </c>
    </row>
    <row r="48" spans="1:5" ht="16.5" x14ac:dyDescent="0.15">
      <c r="A48" s="31"/>
      <c r="B48" s="13" t="s">
        <v>399</v>
      </c>
      <c r="C48" s="13">
        <v>5</v>
      </c>
      <c r="D48" s="13">
        <v>5</v>
      </c>
      <c r="E48" s="14">
        <f t="shared" si="0"/>
        <v>7.5</v>
      </c>
    </row>
    <row r="49" spans="1:5" ht="16.5" x14ac:dyDescent="0.15">
      <c r="A49" s="31"/>
      <c r="B49" s="13" t="s">
        <v>400</v>
      </c>
      <c r="C49" s="13">
        <v>5</v>
      </c>
      <c r="D49" s="13">
        <v>5</v>
      </c>
      <c r="E49" s="14">
        <f t="shared" si="0"/>
        <v>7.5</v>
      </c>
    </row>
    <row r="50" spans="1:5" ht="16.5" x14ac:dyDescent="0.15">
      <c r="A50" s="31"/>
      <c r="B50" s="13" t="s">
        <v>401</v>
      </c>
      <c r="C50" s="13">
        <v>5</v>
      </c>
      <c r="D50" s="13">
        <v>4</v>
      </c>
      <c r="E50" s="14">
        <f t="shared" si="0"/>
        <v>6</v>
      </c>
    </row>
    <row r="51" spans="1:5" ht="16.5" x14ac:dyDescent="0.15">
      <c r="A51" s="31"/>
      <c r="B51" s="13" t="s">
        <v>402</v>
      </c>
      <c r="C51" s="13">
        <v>5</v>
      </c>
      <c r="D51" s="13">
        <v>2</v>
      </c>
      <c r="E51" s="14">
        <f t="shared" si="0"/>
        <v>3</v>
      </c>
    </row>
    <row r="52" spans="1:5" ht="16.5" x14ac:dyDescent="0.15">
      <c r="A52" s="31"/>
      <c r="B52" s="13" t="s">
        <v>403</v>
      </c>
      <c r="C52" s="13">
        <v>5</v>
      </c>
      <c r="D52" s="13">
        <v>2.5</v>
      </c>
      <c r="E52" s="14">
        <f t="shared" si="0"/>
        <v>3.75</v>
      </c>
    </row>
    <row r="53" spans="1:5" ht="16.5" x14ac:dyDescent="0.15">
      <c r="A53" s="31"/>
      <c r="B53" s="13" t="s">
        <v>404</v>
      </c>
      <c r="C53" s="13">
        <v>5</v>
      </c>
      <c r="D53" s="13">
        <v>2.5</v>
      </c>
      <c r="E53" s="14">
        <f t="shared" si="0"/>
        <v>3.75</v>
      </c>
    </row>
    <row r="54" spans="1:5" ht="16.5" x14ac:dyDescent="0.15">
      <c r="A54" s="31"/>
      <c r="B54" s="13" t="s">
        <v>405</v>
      </c>
      <c r="C54" s="13">
        <v>5</v>
      </c>
      <c r="D54" s="13">
        <v>2.5</v>
      </c>
      <c r="E54" s="14">
        <f t="shared" si="0"/>
        <v>3.75</v>
      </c>
    </row>
    <row r="55" spans="1:5" ht="16.5" x14ac:dyDescent="0.15">
      <c r="A55" s="31"/>
      <c r="B55" s="13" t="s">
        <v>406</v>
      </c>
      <c r="C55" s="13">
        <v>5</v>
      </c>
      <c r="D55" s="13">
        <v>2.5</v>
      </c>
      <c r="E55" s="14">
        <f t="shared" si="0"/>
        <v>3.75</v>
      </c>
    </row>
    <row r="56" spans="1:5" ht="16.5" x14ac:dyDescent="0.15">
      <c r="A56" s="31"/>
      <c r="B56" s="13" t="s">
        <v>407</v>
      </c>
      <c r="C56" s="13">
        <v>5</v>
      </c>
      <c r="D56" s="13">
        <v>3</v>
      </c>
      <c r="E56" s="14">
        <f t="shared" si="0"/>
        <v>4.5</v>
      </c>
    </row>
    <row r="57" spans="1:5" ht="16.5" x14ac:dyDescent="0.15">
      <c r="A57" s="31"/>
      <c r="B57" s="13" t="s">
        <v>408</v>
      </c>
      <c r="C57" s="13">
        <v>5</v>
      </c>
      <c r="D57" s="13">
        <v>3</v>
      </c>
      <c r="E57" s="14">
        <f t="shared" si="0"/>
        <v>4.5</v>
      </c>
    </row>
    <row r="58" spans="1:5" ht="16.5" x14ac:dyDescent="0.15">
      <c r="A58" s="31"/>
      <c r="B58" s="13" t="s">
        <v>409</v>
      </c>
      <c r="C58" s="13">
        <v>5</v>
      </c>
      <c r="D58" s="13">
        <v>2</v>
      </c>
      <c r="E58" s="14">
        <f t="shared" si="0"/>
        <v>3</v>
      </c>
    </row>
    <row r="59" spans="1:5" ht="16.5" x14ac:dyDescent="0.15">
      <c r="A59" s="31"/>
      <c r="B59" s="13" t="s">
        <v>410</v>
      </c>
      <c r="C59" s="13">
        <v>5</v>
      </c>
      <c r="D59" s="13">
        <v>2</v>
      </c>
      <c r="E59" s="14">
        <f t="shared" si="0"/>
        <v>3</v>
      </c>
    </row>
    <row r="60" spans="1:5" ht="16.5" x14ac:dyDescent="0.15">
      <c r="A60" s="31"/>
      <c r="B60" s="13" t="s">
        <v>411</v>
      </c>
      <c r="C60" s="13">
        <v>5</v>
      </c>
      <c r="D60" s="13">
        <v>3</v>
      </c>
      <c r="E60" s="14">
        <f t="shared" si="0"/>
        <v>4.5</v>
      </c>
    </row>
    <row r="61" spans="1:5" ht="16.5" x14ac:dyDescent="0.15">
      <c r="A61" s="31"/>
      <c r="B61" s="13" t="s">
        <v>412</v>
      </c>
      <c r="C61" s="13">
        <v>5</v>
      </c>
      <c r="D61" s="13">
        <v>2</v>
      </c>
      <c r="E61" s="14">
        <f t="shared" si="0"/>
        <v>3</v>
      </c>
    </row>
    <row r="62" spans="1:5" ht="16.5" x14ac:dyDescent="0.15">
      <c r="A62" s="31"/>
      <c r="B62" s="13" t="s">
        <v>413</v>
      </c>
      <c r="C62" s="13">
        <v>5</v>
      </c>
      <c r="D62" s="13">
        <v>2</v>
      </c>
      <c r="E62" s="14">
        <f t="shared" si="0"/>
        <v>3</v>
      </c>
    </row>
    <row r="63" spans="1:5" ht="16.5" x14ac:dyDescent="0.15">
      <c r="A63" s="31"/>
      <c r="B63" s="13" t="s">
        <v>414</v>
      </c>
      <c r="C63" s="13">
        <v>5</v>
      </c>
      <c r="D63" s="13">
        <v>2</v>
      </c>
      <c r="E63" s="14">
        <f t="shared" si="0"/>
        <v>3</v>
      </c>
    </row>
    <row r="64" spans="1:5" ht="16.5" x14ac:dyDescent="0.15">
      <c r="A64" s="31"/>
      <c r="B64" s="13" t="s">
        <v>363</v>
      </c>
      <c r="C64" s="13">
        <v>20</v>
      </c>
      <c r="D64" s="13">
        <v>2</v>
      </c>
      <c r="E64" s="14">
        <f t="shared" si="0"/>
        <v>3</v>
      </c>
    </row>
    <row r="65" spans="1:5" ht="16.5" x14ac:dyDescent="0.15">
      <c r="A65" s="31"/>
      <c r="B65" s="13" t="s">
        <v>415</v>
      </c>
      <c r="C65" s="13">
        <v>5</v>
      </c>
      <c r="D65" s="13">
        <v>2</v>
      </c>
      <c r="E65" s="14">
        <f t="shared" si="0"/>
        <v>3</v>
      </c>
    </row>
    <row r="66" spans="1:5" ht="16.5" x14ac:dyDescent="0.15">
      <c r="A66" s="31"/>
      <c r="B66" s="13" t="s">
        <v>380</v>
      </c>
      <c r="C66" s="13">
        <v>5</v>
      </c>
      <c r="D66" s="13">
        <v>2</v>
      </c>
      <c r="E66" s="14">
        <f t="shared" ref="E66:E129" si="1">1.5*D66</f>
        <v>3</v>
      </c>
    </row>
    <row r="67" spans="1:5" ht="16.5" x14ac:dyDescent="0.15">
      <c r="A67" s="31"/>
      <c r="B67" s="13" t="s">
        <v>416</v>
      </c>
      <c r="C67" s="13">
        <v>5</v>
      </c>
      <c r="D67" s="13">
        <v>2</v>
      </c>
      <c r="E67" s="14">
        <f t="shared" si="1"/>
        <v>3</v>
      </c>
    </row>
    <row r="68" spans="1:5" ht="16.5" x14ac:dyDescent="0.15">
      <c r="A68" s="31"/>
      <c r="B68" s="13" t="s">
        <v>417</v>
      </c>
      <c r="C68" s="13">
        <v>20</v>
      </c>
      <c r="D68" s="13">
        <v>4</v>
      </c>
      <c r="E68" s="14">
        <f t="shared" si="1"/>
        <v>6</v>
      </c>
    </row>
    <row r="69" spans="1:5" ht="16.5" x14ac:dyDescent="0.15">
      <c r="A69" s="31"/>
      <c r="B69" s="13" t="s">
        <v>418</v>
      </c>
      <c r="C69" s="13">
        <v>10</v>
      </c>
      <c r="D69" s="13">
        <v>3</v>
      </c>
      <c r="E69" s="14">
        <f t="shared" si="1"/>
        <v>4.5</v>
      </c>
    </row>
    <row r="70" spans="1:5" ht="16.5" x14ac:dyDescent="0.15">
      <c r="A70" s="31"/>
      <c r="B70" s="13" t="s">
        <v>419</v>
      </c>
      <c r="C70" s="13">
        <v>5</v>
      </c>
      <c r="D70" s="13">
        <v>4</v>
      </c>
      <c r="E70" s="14">
        <f t="shared" si="1"/>
        <v>6</v>
      </c>
    </row>
    <row r="71" spans="1:5" ht="16.5" x14ac:dyDescent="0.15">
      <c r="A71" s="31"/>
      <c r="B71" s="13" t="s">
        <v>419</v>
      </c>
      <c r="C71" s="13">
        <v>5</v>
      </c>
      <c r="D71" s="13">
        <v>4</v>
      </c>
      <c r="E71" s="14">
        <f t="shared" si="1"/>
        <v>6</v>
      </c>
    </row>
    <row r="72" spans="1:5" ht="16.5" x14ac:dyDescent="0.15">
      <c r="A72" s="31"/>
      <c r="B72" s="13" t="s">
        <v>420</v>
      </c>
      <c r="C72" s="13">
        <v>5</v>
      </c>
      <c r="D72" s="13">
        <v>4</v>
      </c>
      <c r="E72" s="14">
        <f t="shared" si="1"/>
        <v>6</v>
      </c>
    </row>
    <row r="73" spans="1:5" ht="16.5" x14ac:dyDescent="0.15">
      <c r="A73" s="31"/>
      <c r="B73" s="13" t="s">
        <v>421</v>
      </c>
      <c r="C73" s="13">
        <v>50</v>
      </c>
      <c r="D73" s="13">
        <v>4</v>
      </c>
      <c r="E73" s="14">
        <f t="shared" si="1"/>
        <v>6</v>
      </c>
    </row>
    <row r="74" spans="1:5" ht="16.5" x14ac:dyDescent="0.15">
      <c r="A74" s="31"/>
      <c r="B74" s="13" t="s">
        <v>422</v>
      </c>
      <c r="C74" s="13">
        <v>10</v>
      </c>
      <c r="D74" s="13">
        <v>3</v>
      </c>
      <c r="E74" s="14">
        <f t="shared" si="1"/>
        <v>4.5</v>
      </c>
    </row>
    <row r="75" spans="1:5" ht="16.5" x14ac:dyDescent="0.15">
      <c r="A75" s="31"/>
      <c r="B75" s="13" t="s">
        <v>423</v>
      </c>
      <c r="C75" s="13">
        <v>5</v>
      </c>
      <c r="D75" s="13">
        <v>3</v>
      </c>
      <c r="E75" s="14">
        <f t="shared" si="1"/>
        <v>4.5</v>
      </c>
    </row>
    <row r="76" spans="1:5" ht="16.5" x14ac:dyDescent="0.15">
      <c r="A76" s="31"/>
      <c r="B76" s="13" t="s">
        <v>424</v>
      </c>
      <c r="C76" s="13">
        <v>5</v>
      </c>
      <c r="D76" s="13">
        <v>3</v>
      </c>
      <c r="E76" s="14">
        <f t="shared" si="1"/>
        <v>4.5</v>
      </c>
    </row>
    <row r="77" spans="1:5" ht="16.5" x14ac:dyDescent="0.15">
      <c r="A77" s="31"/>
      <c r="B77" s="13" t="s">
        <v>410</v>
      </c>
      <c r="C77" s="13">
        <v>5</v>
      </c>
      <c r="D77" s="13">
        <v>3</v>
      </c>
      <c r="E77" s="14">
        <f t="shared" si="1"/>
        <v>4.5</v>
      </c>
    </row>
    <row r="78" spans="1:5" ht="16.5" x14ac:dyDescent="0.15">
      <c r="A78" s="31"/>
      <c r="B78" s="13" t="s">
        <v>380</v>
      </c>
      <c r="C78" s="13">
        <v>5</v>
      </c>
      <c r="D78" s="13">
        <v>3</v>
      </c>
      <c r="E78" s="14">
        <f t="shared" si="1"/>
        <v>4.5</v>
      </c>
    </row>
    <row r="79" spans="1:5" ht="16.5" x14ac:dyDescent="0.15">
      <c r="A79" s="31"/>
      <c r="B79" s="13" t="s">
        <v>425</v>
      </c>
      <c r="C79" s="13">
        <v>5</v>
      </c>
      <c r="D79" s="13">
        <v>3</v>
      </c>
      <c r="E79" s="14">
        <f t="shared" si="1"/>
        <v>4.5</v>
      </c>
    </row>
    <row r="80" spans="1:5" ht="16.5" x14ac:dyDescent="0.15">
      <c r="A80" s="31"/>
      <c r="B80" s="13" t="s">
        <v>426</v>
      </c>
      <c r="C80" s="13">
        <v>5</v>
      </c>
      <c r="D80" s="13">
        <v>2</v>
      </c>
      <c r="E80" s="14">
        <f t="shared" si="1"/>
        <v>3</v>
      </c>
    </row>
    <row r="81" spans="1:5" ht="16.5" x14ac:dyDescent="0.15">
      <c r="A81" s="31"/>
      <c r="B81" s="13" t="s">
        <v>427</v>
      </c>
      <c r="C81" s="13">
        <v>40</v>
      </c>
      <c r="D81" s="13">
        <v>15</v>
      </c>
      <c r="E81" s="14">
        <f t="shared" si="1"/>
        <v>22.5</v>
      </c>
    </row>
    <row r="82" spans="1:5" ht="16.5" x14ac:dyDescent="0.15">
      <c r="A82" s="31"/>
      <c r="B82" s="13" t="s">
        <v>428</v>
      </c>
      <c r="C82" s="13">
        <v>30</v>
      </c>
      <c r="D82" s="13">
        <v>4</v>
      </c>
      <c r="E82" s="14">
        <f t="shared" si="1"/>
        <v>6</v>
      </c>
    </row>
    <row r="83" spans="1:5" ht="16.5" x14ac:dyDescent="0.15">
      <c r="A83" s="31"/>
      <c r="B83" s="13" t="s">
        <v>429</v>
      </c>
      <c r="C83" s="13">
        <v>50</v>
      </c>
      <c r="D83" s="13">
        <v>3</v>
      </c>
      <c r="E83" s="14">
        <f t="shared" si="1"/>
        <v>4.5</v>
      </c>
    </row>
    <row r="84" spans="1:5" ht="16.5" x14ac:dyDescent="0.15">
      <c r="A84" s="31"/>
      <c r="B84" s="13" t="s">
        <v>430</v>
      </c>
      <c r="C84" s="13">
        <v>10</v>
      </c>
      <c r="D84" s="13">
        <v>4</v>
      </c>
      <c r="E84" s="14">
        <f t="shared" si="1"/>
        <v>6</v>
      </c>
    </row>
    <row r="85" spans="1:5" ht="16.5" x14ac:dyDescent="0.15">
      <c r="A85" s="31"/>
      <c r="B85" s="13" t="s">
        <v>431</v>
      </c>
      <c r="C85" s="13">
        <v>30</v>
      </c>
      <c r="D85" s="13">
        <v>3</v>
      </c>
      <c r="E85" s="14">
        <f t="shared" si="1"/>
        <v>4.5</v>
      </c>
    </row>
    <row r="86" spans="1:5" ht="16.5" x14ac:dyDescent="0.15">
      <c r="A86" s="31" t="s">
        <v>3598</v>
      </c>
      <c r="B86" s="13" t="s">
        <v>432</v>
      </c>
      <c r="C86" s="13">
        <v>5</v>
      </c>
      <c r="D86" s="13">
        <v>3</v>
      </c>
      <c r="E86" s="14">
        <f t="shared" si="1"/>
        <v>4.5</v>
      </c>
    </row>
    <row r="87" spans="1:5" ht="16.5" x14ac:dyDescent="0.15">
      <c r="A87" s="31"/>
      <c r="B87" s="13" t="s">
        <v>433</v>
      </c>
      <c r="C87" s="13">
        <v>5</v>
      </c>
      <c r="D87" s="13">
        <v>3</v>
      </c>
      <c r="E87" s="14">
        <f t="shared" si="1"/>
        <v>4.5</v>
      </c>
    </row>
    <row r="88" spans="1:5" ht="16.5" x14ac:dyDescent="0.15">
      <c r="A88" s="31" t="s">
        <v>3626</v>
      </c>
      <c r="B88" s="13" t="s">
        <v>434</v>
      </c>
      <c r="C88" s="13">
        <v>5</v>
      </c>
      <c r="D88" s="13">
        <v>6</v>
      </c>
      <c r="E88" s="14">
        <f t="shared" si="1"/>
        <v>9</v>
      </c>
    </row>
    <row r="89" spans="1:5" ht="16.5" x14ac:dyDescent="0.15">
      <c r="A89" s="31"/>
      <c r="B89" s="13" t="s">
        <v>435</v>
      </c>
      <c r="C89" s="13">
        <v>5</v>
      </c>
      <c r="D89" s="13">
        <v>6</v>
      </c>
      <c r="E89" s="14">
        <f t="shared" si="1"/>
        <v>9</v>
      </c>
    </row>
    <row r="90" spans="1:5" ht="16.5" x14ac:dyDescent="0.15">
      <c r="A90" s="31"/>
      <c r="B90" s="13" t="s">
        <v>436</v>
      </c>
      <c r="C90" s="13">
        <v>5</v>
      </c>
      <c r="D90" s="13">
        <v>6</v>
      </c>
      <c r="E90" s="14">
        <f t="shared" si="1"/>
        <v>9</v>
      </c>
    </row>
    <row r="91" spans="1:5" ht="16.5" x14ac:dyDescent="0.15">
      <c r="A91" s="31"/>
      <c r="B91" s="13" t="s">
        <v>435</v>
      </c>
      <c r="C91" s="13">
        <v>5</v>
      </c>
      <c r="D91" s="13">
        <v>6</v>
      </c>
      <c r="E91" s="14">
        <f t="shared" si="1"/>
        <v>9</v>
      </c>
    </row>
    <row r="92" spans="1:5" ht="16.5" x14ac:dyDescent="0.15">
      <c r="A92" s="31"/>
      <c r="B92" s="13" t="s">
        <v>436</v>
      </c>
      <c r="C92" s="13">
        <v>5</v>
      </c>
      <c r="D92" s="13">
        <v>6</v>
      </c>
      <c r="E92" s="14">
        <f t="shared" si="1"/>
        <v>9</v>
      </c>
    </row>
    <row r="93" spans="1:5" ht="16.5" x14ac:dyDescent="0.15">
      <c r="A93" s="31"/>
      <c r="B93" s="13" t="s">
        <v>437</v>
      </c>
      <c r="C93" s="13">
        <v>5</v>
      </c>
      <c r="D93" s="13">
        <v>6</v>
      </c>
      <c r="E93" s="14">
        <f t="shared" si="1"/>
        <v>9</v>
      </c>
    </row>
    <row r="94" spans="1:5" ht="16.5" x14ac:dyDescent="0.15">
      <c r="A94" s="31"/>
      <c r="B94" s="13" t="s">
        <v>434</v>
      </c>
      <c r="C94" s="13">
        <v>5</v>
      </c>
      <c r="D94" s="13">
        <v>6</v>
      </c>
      <c r="E94" s="14">
        <f t="shared" si="1"/>
        <v>9</v>
      </c>
    </row>
    <row r="95" spans="1:5" ht="16.5" x14ac:dyDescent="0.15">
      <c r="A95" s="31"/>
      <c r="B95" s="13" t="s">
        <v>438</v>
      </c>
      <c r="C95" s="13">
        <v>5</v>
      </c>
      <c r="D95" s="13">
        <v>6</v>
      </c>
      <c r="E95" s="14">
        <f t="shared" si="1"/>
        <v>9</v>
      </c>
    </row>
    <row r="96" spans="1:5" ht="16.5" x14ac:dyDescent="0.15">
      <c r="A96" s="31"/>
      <c r="B96" s="13" t="s">
        <v>439</v>
      </c>
      <c r="C96" s="13">
        <v>5</v>
      </c>
      <c r="D96" s="13">
        <v>6</v>
      </c>
      <c r="E96" s="14">
        <f t="shared" si="1"/>
        <v>9</v>
      </c>
    </row>
    <row r="97" spans="1:5" ht="16.5" x14ac:dyDescent="0.15">
      <c r="A97" s="31"/>
      <c r="B97" s="13" t="s">
        <v>440</v>
      </c>
      <c r="C97" s="13">
        <v>5</v>
      </c>
      <c r="D97" s="13">
        <v>5</v>
      </c>
      <c r="E97" s="14">
        <f t="shared" si="1"/>
        <v>7.5</v>
      </c>
    </row>
    <row r="98" spans="1:5" ht="16.5" x14ac:dyDescent="0.15">
      <c r="A98" s="31"/>
      <c r="B98" s="13" t="s">
        <v>441</v>
      </c>
      <c r="C98" s="13">
        <v>5</v>
      </c>
      <c r="D98" s="13">
        <v>6</v>
      </c>
      <c r="E98" s="14">
        <f t="shared" si="1"/>
        <v>9</v>
      </c>
    </row>
    <row r="99" spans="1:5" ht="16.5" x14ac:dyDescent="0.15">
      <c r="A99" s="31" t="s">
        <v>3653</v>
      </c>
      <c r="B99" s="13" t="s">
        <v>386</v>
      </c>
      <c r="C99" s="13">
        <v>5</v>
      </c>
      <c r="D99" s="13">
        <v>5</v>
      </c>
      <c r="E99" s="14">
        <f t="shared" si="1"/>
        <v>7.5</v>
      </c>
    </row>
    <row r="100" spans="1:5" ht="16.5" x14ac:dyDescent="0.15">
      <c r="A100" s="31"/>
      <c r="B100" s="13" t="s">
        <v>442</v>
      </c>
      <c r="C100" s="13">
        <v>10</v>
      </c>
      <c r="D100" s="13">
        <v>3</v>
      </c>
      <c r="E100" s="14">
        <f t="shared" si="1"/>
        <v>4.5</v>
      </c>
    </row>
    <row r="101" spans="1:5" ht="16.5" x14ac:dyDescent="0.15">
      <c r="A101" s="31"/>
      <c r="B101" s="13" t="s">
        <v>443</v>
      </c>
      <c r="C101" s="13">
        <v>5</v>
      </c>
      <c r="D101" s="13">
        <v>2</v>
      </c>
      <c r="E101" s="14">
        <f t="shared" si="1"/>
        <v>3</v>
      </c>
    </row>
    <row r="102" spans="1:5" ht="16.5" x14ac:dyDescent="0.15">
      <c r="A102" s="31"/>
      <c r="B102" s="13" t="s">
        <v>444</v>
      </c>
      <c r="C102" s="13">
        <v>5</v>
      </c>
      <c r="D102" s="13">
        <v>2</v>
      </c>
      <c r="E102" s="14">
        <f t="shared" si="1"/>
        <v>3</v>
      </c>
    </row>
    <row r="103" spans="1:5" ht="16.5" x14ac:dyDescent="0.15">
      <c r="A103" s="31"/>
      <c r="B103" s="13" t="s">
        <v>361</v>
      </c>
      <c r="C103" s="13">
        <v>5</v>
      </c>
      <c r="D103" s="13">
        <v>2</v>
      </c>
      <c r="E103" s="14">
        <f t="shared" si="1"/>
        <v>3</v>
      </c>
    </row>
    <row r="104" spans="1:5" ht="16.5" x14ac:dyDescent="0.15">
      <c r="A104" s="31"/>
      <c r="B104" s="13" t="s">
        <v>445</v>
      </c>
      <c r="C104" s="13">
        <v>5</v>
      </c>
      <c r="D104" s="13">
        <v>2</v>
      </c>
      <c r="E104" s="14">
        <f t="shared" si="1"/>
        <v>3</v>
      </c>
    </row>
    <row r="105" spans="1:5" ht="16.5" x14ac:dyDescent="0.15">
      <c r="A105" s="31"/>
      <c r="B105" s="13" t="s">
        <v>446</v>
      </c>
      <c r="C105" s="13">
        <v>5</v>
      </c>
      <c r="D105" s="13">
        <v>2</v>
      </c>
      <c r="E105" s="14">
        <f t="shared" si="1"/>
        <v>3</v>
      </c>
    </row>
    <row r="106" spans="1:5" ht="16.5" x14ac:dyDescent="0.15">
      <c r="A106" s="31"/>
      <c r="B106" s="13" t="s">
        <v>447</v>
      </c>
      <c r="C106" s="13">
        <v>5</v>
      </c>
      <c r="D106" s="13">
        <v>2</v>
      </c>
      <c r="E106" s="14">
        <f t="shared" si="1"/>
        <v>3</v>
      </c>
    </row>
    <row r="107" spans="1:5" ht="16.5" x14ac:dyDescent="0.15">
      <c r="A107" s="31"/>
      <c r="B107" s="13" t="s">
        <v>448</v>
      </c>
      <c r="C107" s="13">
        <v>40</v>
      </c>
      <c r="D107" s="13">
        <v>3</v>
      </c>
      <c r="E107" s="14">
        <f t="shared" si="1"/>
        <v>4.5</v>
      </c>
    </row>
    <row r="108" spans="1:5" ht="16.5" x14ac:dyDescent="0.15">
      <c r="A108" s="31"/>
      <c r="B108" s="13" t="s">
        <v>449</v>
      </c>
      <c r="C108" s="13">
        <v>20</v>
      </c>
      <c r="D108" s="13">
        <v>3</v>
      </c>
      <c r="E108" s="14">
        <f t="shared" si="1"/>
        <v>4.5</v>
      </c>
    </row>
    <row r="109" spans="1:5" ht="16.5" x14ac:dyDescent="0.15">
      <c r="A109" s="31"/>
      <c r="B109" s="13" t="s">
        <v>450</v>
      </c>
      <c r="C109" s="13">
        <v>20</v>
      </c>
      <c r="D109" s="13">
        <v>3</v>
      </c>
      <c r="E109" s="14">
        <f t="shared" si="1"/>
        <v>4.5</v>
      </c>
    </row>
    <row r="110" spans="1:5" ht="16.5" x14ac:dyDescent="0.15">
      <c r="A110" s="31"/>
      <c r="B110" s="13" t="s">
        <v>451</v>
      </c>
      <c r="C110" s="13">
        <v>5</v>
      </c>
      <c r="D110" s="13">
        <v>3</v>
      </c>
      <c r="E110" s="14">
        <f t="shared" si="1"/>
        <v>4.5</v>
      </c>
    </row>
    <row r="111" spans="1:5" ht="16.5" x14ac:dyDescent="0.15">
      <c r="A111" s="31"/>
      <c r="B111" s="13" t="s">
        <v>452</v>
      </c>
      <c r="C111" s="13">
        <v>5</v>
      </c>
      <c r="D111" s="13">
        <v>2</v>
      </c>
      <c r="E111" s="14">
        <f t="shared" si="1"/>
        <v>3</v>
      </c>
    </row>
    <row r="112" spans="1:5" ht="16.5" x14ac:dyDescent="0.15">
      <c r="A112" s="31"/>
      <c r="B112" s="13" t="s">
        <v>453</v>
      </c>
      <c r="C112" s="13">
        <v>10</v>
      </c>
      <c r="D112" s="13">
        <v>2</v>
      </c>
      <c r="E112" s="14">
        <f t="shared" si="1"/>
        <v>3</v>
      </c>
    </row>
    <row r="113" spans="1:5" ht="16.5" x14ac:dyDescent="0.15">
      <c r="A113" s="31"/>
      <c r="B113" s="13" t="s">
        <v>454</v>
      </c>
      <c r="C113" s="13">
        <v>20</v>
      </c>
      <c r="D113" s="13">
        <v>2</v>
      </c>
      <c r="E113" s="14">
        <f t="shared" si="1"/>
        <v>3</v>
      </c>
    </row>
    <row r="114" spans="1:5" ht="16.5" x14ac:dyDescent="0.15">
      <c r="A114" s="31"/>
      <c r="B114" s="13" t="s">
        <v>455</v>
      </c>
      <c r="C114" s="13">
        <v>5</v>
      </c>
      <c r="D114" s="13">
        <v>2</v>
      </c>
      <c r="E114" s="14">
        <f t="shared" si="1"/>
        <v>3</v>
      </c>
    </row>
    <row r="115" spans="1:5" ht="16.5" x14ac:dyDescent="0.15">
      <c r="A115" s="31"/>
      <c r="B115" s="13" t="s">
        <v>456</v>
      </c>
      <c r="C115" s="13">
        <v>10</v>
      </c>
      <c r="D115" s="13">
        <v>3</v>
      </c>
      <c r="E115" s="14">
        <f t="shared" si="1"/>
        <v>4.5</v>
      </c>
    </row>
    <row r="116" spans="1:5" ht="16.5" x14ac:dyDescent="0.15">
      <c r="A116" s="31"/>
      <c r="B116" s="13" t="s">
        <v>457</v>
      </c>
      <c r="C116" s="13">
        <v>5</v>
      </c>
      <c r="D116" s="13">
        <v>3</v>
      </c>
      <c r="E116" s="14">
        <f t="shared" si="1"/>
        <v>4.5</v>
      </c>
    </row>
    <row r="117" spans="1:5" ht="16.5" x14ac:dyDescent="0.15">
      <c r="A117" s="31"/>
      <c r="B117" s="13" t="s">
        <v>458</v>
      </c>
      <c r="C117" s="13">
        <v>5</v>
      </c>
      <c r="D117" s="13">
        <v>3</v>
      </c>
      <c r="E117" s="14">
        <f t="shared" si="1"/>
        <v>4.5</v>
      </c>
    </row>
    <row r="118" spans="1:5" ht="16.5" x14ac:dyDescent="0.15">
      <c r="A118" s="31"/>
      <c r="B118" s="13" t="s">
        <v>459</v>
      </c>
      <c r="C118" s="13">
        <v>5</v>
      </c>
      <c r="D118" s="13">
        <v>4</v>
      </c>
      <c r="E118" s="14">
        <f t="shared" si="1"/>
        <v>6</v>
      </c>
    </row>
    <row r="119" spans="1:5" ht="16.5" x14ac:dyDescent="0.15">
      <c r="A119" s="31"/>
      <c r="B119" s="13" t="s">
        <v>460</v>
      </c>
      <c r="C119" s="13">
        <v>5</v>
      </c>
      <c r="D119" s="13">
        <v>4</v>
      </c>
      <c r="E119" s="14">
        <f t="shared" si="1"/>
        <v>6</v>
      </c>
    </row>
    <row r="120" spans="1:5" ht="16.5" x14ac:dyDescent="0.15">
      <c r="A120" s="31"/>
      <c r="B120" s="13" t="s">
        <v>461</v>
      </c>
      <c r="C120" s="13">
        <v>20</v>
      </c>
      <c r="D120" s="13">
        <v>4</v>
      </c>
      <c r="E120" s="14">
        <f t="shared" si="1"/>
        <v>6</v>
      </c>
    </row>
    <row r="121" spans="1:5" ht="16.5" x14ac:dyDescent="0.15">
      <c r="A121" s="31"/>
      <c r="B121" s="13" t="s">
        <v>462</v>
      </c>
      <c r="C121" s="13">
        <v>160</v>
      </c>
      <c r="D121" s="13">
        <v>3</v>
      </c>
      <c r="E121" s="14">
        <f t="shared" si="1"/>
        <v>4.5</v>
      </c>
    </row>
    <row r="122" spans="1:5" ht="16.5" x14ac:dyDescent="0.15">
      <c r="A122" s="31"/>
      <c r="B122" s="13" t="s">
        <v>463</v>
      </c>
      <c r="C122" s="13">
        <v>20</v>
      </c>
      <c r="D122" s="13">
        <v>3</v>
      </c>
      <c r="E122" s="14">
        <f t="shared" si="1"/>
        <v>4.5</v>
      </c>
    </row>
    <row r="123" spans="1:5" ht="16.5" x14ac:dyDescent="0.15">
      <c r="A123" s="31"/>
      <c r="B123" s="13" t="s">
        <v>358</v>
      </c>
      <c r="C123" s="13">
        <v>70</v>
      </c>
      <c r="D123" s="13">
        <v>3</v>
      </c>
      <c r="E123" s="14">
        <f t="shared" si="1"/>
        <v>4.5</v>
      </c>
    </row>
    <row r="124" spans="1:5" ht="16.5" x14ac:dyDescent="0.15">
      <c r="A124" s="31"/>
      <c r="B124" s="13" t="s">
        <v>464</v>
      </c>
      <c r="C124" s="13">
        <v>20</v>
      </c>
      <c r="D124" s="13">
        <v>2</v>
      </c>
      <c r="E124" s="14">
        <f t="shared" si="1"/>
        <v>3</v>
      </c>
    </row>
    <row r="125" spans="1:5" ht="16.5" x14ac:dyDescent="0.15">
      <c r="A125" s="31"/>
      <c r="B125" s="13" t="s">
        <v>465</v>
      </c>
      <c r="C125" s="13">
        <v>30</v>
      </c>
      <c r="D125" s="13">
        <v>2</v>
      </c>
      <c r="E125" s="14">
        <f t="shared" si="1"/>
        <v>3</v>
      </c>
    </row>
    <row r="126" spans="1:5" ht="16.5" x14ac:dyDescent="0.15">
      <c r="A126" s="31"/>
      <c r="B126" s="13" t="s">
        <v>466</v>
      </c>
      <c r="C126" s="13">
        <v>10</v>
      </c>
      <c r="D126" s="13">
        <v>2</v>
      </c>
      <c r="E126" s="14">
        <f t="shared" si="1"/>
        <v>3</v>
      </c>
    </row>
    <row r="127" spans="1:5" ht="16.5" x14ac:dyDescent="0.15">
      <c r="A127" s="31"/>
      <c r="B127" s="13" t="s">
        <v>467</v>
      </c>
      <c r="C127" s="13">
        <v>150</v>
      </c>
      <c r="D127" s="13">
        <v>3</v>
      </c>
      <c r="E127" s="14">
        <f t="shared" si="1"/>
        <v>4.5</v>
      </c>
    </row>
    <row r="128" spans="1:5" ht="16.5" x14ac:dyDescent="0.15">
      <c r="A128" s="31" t="s">
        <v>468</v>
      </c>
      <c r="B128" s="13" t="s">
        <v>469</v>
      </c>
      <c r="C128" s="13">
        <v>30</v>
      </c>
      <c r="D128" s="13">
        <v>3</v>
      </c>
      <c r="E128" s="14">
        <f t="shared" si="1"/>
        <v>4.5</v>
      </c>
    </row>
    <row r="129" spans="1:5" ht="16.5" x14ac:dyDescent="0.15">
      <c r="A129" s="31"/>
      <c r="B129" s="13" t="s">
        <v>470</v>
      </c>
      <c r="C129" s="13">
        <v>10</v>
      </c>
      <c r="D129" s="13">
        <v>3</v>
      </c>
      <c r="E129" s="14">
        <f t="shared" si="1"/>
        <v>4.5</v>
      </c>
    </row>
    <row r="130" spans="1:5" ht="16.5" x14ac:dyDescent="0.15">
      <c r="A130" s="31" t="s">
        <v>3654</v>
      </c>
      <c r="B130" s="13" t="s">
        <v>471</v>
      </c>
      <c r="C130" s="13">
        <v>20</v>
      </c>
      <c r="D130" s="13">
        <v>3</v>
      </c>
      <c r="E130" s="14">
        <f t="shared" ref="E130:E137" si="2">1.5*D130</f>
        <v>4.5</v>
      </c>
    </row>
    <row r="131" spans="1:5" ht="16.5" x14ac:dyDescent="0.15">
      <c r="A131" s="31"/>
      <c r="B131" s="13" t="s">
        <v>472</v>
      </c>
      <c r="C131" s="13">
        <v>5</v>
      </c>
      <c r="D131" s="13">
        <v>3</v>
      </c>
      <c r="E131" s="14">
        <f t="shared" si="2"/>
        <v>4.5</v>
      </c>
    </row>
    <row r="132" spans="1:5" ht="16.5" x14ac:dyDescent="0.15">
      <c r="A132" s="31"/>
      <c r="B132" s="13" t="s">
        <v>473</v>
      </c>
      <c r="C132" s="13">
        <v>10</v>
      </c>
      <c r="D132" s="13">
        <v>3</v>
      </c>
      <c r="E132" s="14">
        <f t="shared" si="2"/>
        <v>4.5</v>
      </c>
    </row>
    <row r="133" spans="1:5" ht="16.5" x14ac:dyDescent="0.15">
      <c r="A133" s="31"/>
      <c r="B133" s="13" t="s">
        <v>474</v>
      </c>
      <c r="C133" s="13">
        <v>10</v>
      </c>
      <c r="D133" s="13">
        <v>4</v>
      </c>
      <c r="E133" s="14">
        <f t="shared" si="2"/>
        <v>6</v>
      </c>
    </row>
    <row r="134" spans="1:5" ht="16.5" x14ac:dyDescent="0.15">
      <c r="A134" s="31"/>
      <c r="B134" s="13" t="s">
        <v>475</v>
      </c>
      <c r="C134" s="13">
        <v>30</v>
      </c>
      <c r="D134" s="13">
        <v>4</v>
      </c>
      <c r="E134" s="14">
        <f t="shared" si="2"/>
        <v>6</v>
      </c>
    </row>
    <row r="135" spans="1:5" ht="16.5" x14ac:dyDescent="0.15">
      <c r="A135" s="31"/>
      <c r="B135" s="13" t="s">
        <v>476</v>
      </c>
      <c r="C135" s="13">
        <v>60</v>
      </c>
      <c r="D135" s="13">
        <v>2</v>
      </c>
      <c r="E135" s="14">
        <f t="shared" si="2"/>
        <v>3</v>
      </c>
    </row>
    <row r="136" spans="1:5" ht="16.5" x14ac:dyDescent="0.15">
      <c r="A136" s="31" t="s">
        <v>3655</v>
      </c>
      <c r="B136" s="13" t="s">
        <v>477</v>
      </c>
      <c r="C136" s="13">
        <v>30</v>
      </c>
      <c r="D136" s="13">
        <v>1</v>
      </c>
      <c r="E136" s="14">
        <f t="shared" si="2"/>
        <v>1.5</v>
      </c>
    </row>
    <row r="137" spans="1:5" ht="16.5" x14ac:dyDescent="0.15">
      <c r="A137" s="31"/>
      <c r="B137" s="13" t="s">
        <v>478</v>
      </c>
      <c r="C137" s="13">
        <v>10</v>
      </c>
      <c r="D137" s="13">
        <v>2</v>
      </c>
      <c r="E137" s="14">
        <f t="shared" si="2"/>
        <v>3</v>
      </c>
    </row>
  </sheetData>
  <mergeCells count="9">
    <mergeCell ref="D1:E1"/>
    <mergeCell ref="A130:A135"/>
    <mergeCell ref="A136:A137"/>
    <mergeCell ref="A2:A3"/>
    <mergeCell ref="A4:A85"/>
    <mergeCell ref="A86:A87"/>
    <mergeCell ref="A88:A98"/>
    <mergeCell ref="A99:A127"/>
    <mergeCell ref="A128:A129"/>
  </mergeCells>
  <phoneticPr fontId="3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8"/>
  <sheetViews>
    <sheetView topLeftCell="A67" workbookViewId="0">
      <selection activeCell="H18" sqref="H18"/>
    </sheetView>
  </sheetViews>
  <sheetFormatPr defaultRowHeight="13.5" x14ac:dyDescent="0.15"/>
  <cols>
    <col min="1" max="1" width="10.625" customWidth="1"/>
    <col min="2" max="2" width="25.625" customWidth="1"/>
    <col min="3" max="5" width="10.625" customWidth="1"/>
  </cols>
  <sheetData>
    <row r="1" spans="1:5" ht="16.5" x14ac:dyDescent="0.15">
      <c r="A1" s="13" t="s">
        <v>3546</v>
      </c>
      <c r="B1" s="13" t="s">
        <v>3547</v>
      </c>
      <c r="C1" s="13" t="s">
        <v>3548</v>
      </c>
      <c r="D1" s="31" t="s">
        <v>485</v>
      </c>
      <c r="E1" s="31"/>
    </row>
    <row r="2" spans="1:5" ht="16.5" x14ac:dyDescent="0.15">
      <c r="A2" s="31" t="s">
        <v>1605</v>
      </c>
      <c r="B2" s="13" t="s">
        <v>1606</v>
      </c>
      <c r="C2" s="13">
        <v>20</v>
      </c>
      <c r="D2" s="13">
        <v>1</v>
      </c>
      <c r="E2" s="14">
        <f t="shared" ref="E2:E65" si="0">1.5*D2</f>
        <v>1.5</v>
      </c>
    </row>
    <row r="3" spans="1:5" ht="16.5" x14ac:dyDescent="0.15">
      <c r="A3" s="31"/>
      <c r="B3" s="13" t="s">
        <v>1607</v>
      </c>
      <c r="C3" s="13">
        <v>10</v>
      </c>
      <c r="D3" s="13">
        <v>1</v>
      </c>
      <c r="E3" s="14">
        <f t="shared" si="0"/>
        <v>1.5</v>
      </c>
    </row>
    <row r="4" spans="1:5" ht="16.5" x14ac:dyDescent="0.15">
      <c r="A4" s="31"/>
      <c r="B4" s="13" t="s">
        <v>1608</v>
      </c>
      <c r="C4" s="13">
        <v>5</v>
      </c>
      <c r="D4" s="13">
        <v>2.5</v>
      </c>
      <c r="E4" s="14">
        <f t="shared" si="0"/>
        <v>3.75</v>
      </c>
    </row>
    <row r="5" spans="1:5" ht="16.5" x14ac:dyDescent="0.15">
      <c r="A5" s="31"/>
      <c r="B5" s="13" t="s">
        <v>1609</v>
      </c>
      <c r="C5" s="13">
        <v>5</v>
      </c>
      <c r="D5" s="13">
        <v>5</v>
      </c>
      <c r="E5" s="14">
        <f t="shared" si="0"/>
        <v>7.5</v>
      </c>
    </row>
    <row r="6" spans="1:5" ht="16.5" x14ac:dyDescent="0.15">
      <c r="A6" s="31"/>
      <c r="B6" s="13" t="s">
        <v>1610</v>
      </c>
      <c r="C6" s="13">
        <v>5</v>
      </c>
      <c r="D6" s="13">
        <v>3</v>
      </c>
      <c r="E6" s="14">
        <f t="shared" si="0"/>
        <v>4.5</v>
      </c>
    </row>
    <row r="7" spans="1:5" ht="16.5" x14ac:dyDescent="0.15">
      <c r="A7" s="31"/>
      <c r="B7" s="13" t="s">
        <v>1611</v>
      </c>
      <c r="C7" s="13">
        <v>20</v>
      </c>
      <c r="D7" s="13">
        <v>3</v>
      </c>
      <c r="E7" s="14">
        <f t="shared" si="0"/>
        <v>4.5</v>
      </c>
    </row>
    <row r="8" spans="1:5" ht="16.5" x14ac:dyDescent="0.15">
      <c r="A8" s="31"/>
      <c r="B8" s="13" t="s">
        <v>1612</v>
      </c>
      <c r="C8" s="13">
        <v>5</v>
      </c>
      <c r="D8" s="13">
        <v>2.5</v>
      </c>
      <c r="E8" s="14">
        <f t="shared" si="0"/>
        <v>3.75</v>
      </c>
    </row>
    <row r="9" spans="1:5" ht="16.5" x14ac:dyDescent="0.15">
      <c r="A9" s="31"/>
      <c r="B9" s="13" t="s">
        <v>1613</v>
      </c>
      <c r="C9" s="13">
        <v>30</v>
      </c>
      <c r="D9" s="13">
        <v>4</v>
      </c>
      <c r="E9" s="14">
        <f t="shared" si="0"/>
        <v>6</v>
      </c>
    </row>
    <row r="10" spans="1:5" ht="16.5" x14ac:dyDescent="0.15">
      <c r="A10" s="31"/>
      <c r="B10" s="13" t="s">
        <v>1614</v>
      </c>
      <c r="C10" s="13">
        <v>50</v>
      </c>
      <c r="D10" s="13">
        <v>6</v>
      </c>
      <c r="E10" s="14">
        <f t="shared" si="0"/>
        <v>9</v>
      </c>
    </row>
    <row r="11" spans="1:5" ht="16.5" x14ac:dyDescent="0.15">
      <c r="A11" s="31"/>
      <c r="B11" s="13" t="s">
        <v>1615</v>
      </c>
      <c r="C11" s="13">
        <v>5</v>
      </c>
      <c r="D11" s="13">
        <v>6</v>
      </c>
      <c r="E11" s="14">
        <f t="shared" si="0"/>
        <v>9</v>
      </c>
    </row>
    <row r="12" spans="1:5" ht="16.5" x14ac:dyDescent="0.15">
      <c r="A12" s="31"/>
      <c r="B12" s="13" t="s">
        <v>1616</v>
      </c>
      <c r="C12" s="13">
        <v>5</v>
      </c>
      <c r="D12" s="13">
        <v>1</v>
      </c>
      <c r="E12" s="14">
        <f t="shared" si="0"/>
        <v>1.5</v>
      </c>
    </row>
    <row r="13" spans="1:5" ht="16.5" x14ac:dyDescent="0.15">
      <c r="A13" s="31"/>
      <c r="B13" s="13" t="s">
        <v>1617</v>
      </c>
      <c r="C13" s="13">
        <v>5</v>
      </c>
      <c r="D13" s="13">
        <v>5</v>
      </c>
      <c r="E13" s="14">
        <f t="shared" si="0"/>
        <v>7.5</v>
      </c>
    </row>
    <row r="14" spans="1:5" ht="16.5" x14ac:dyDescent="0.15">
      <c r="A14" s="31"/>
      <c r="B14" s="13" t="s">
        <v>1618</v>
      </c>
      <c r="C14" s="13">
        <v>5</v>
      </c>
      <c r="D14" s="13">
        <v>3</v>
      </c>
      <c r="E14" s="14">
        <f t="shared" si="0"/>
        <v>4.5</v>
      </c>
    </row>
    <row r="15" spans="1:5" ht="16.5" x14ac:dyDescent="0.15">
      <c r="A15" s="31"/>
      <c r="B15" s="13" t="s">
        <v>1619</v>
      </c>
      <c r="C15" s="13">
        <v>5</v>
      </c>
      <c r="D15" s="13">
        <v>3</v>
      </c>
      <c r="E15" s="14">
        <f t="shared" si="0"/>
        <v>4.5</v>
      </c>
    </row>
    <row r="16" spans="1:5" ht="16.5" x14ac:dyDescent="0.15">
      <c r="A16" s="31"/>
      <c r="B16" s="13" t="s">
        <v>1620</v>
      </c>
      <c r="C16" s="13">
        <v>5</v>
      </c>
      <c r="D16" s="13">
        <v>1</v>
      </c>
      <c r="E16" s="14">
        <f t="shared" si="0"/>
        <v>1.5</v>
      </c>
    </row>
    <row r="17" spans="1:5" ht="16.5" x14ac:dyDescent="0.15">
      <c r="A17" s="31"/>
      <c r="B17" s="13" t="s">
        <v>1621</v>
      </c>
      <c r="C17" s="13">
        <v>5</v>
      </c>
      <c r="D17" s="13">
        <v>1</v>
      </c>
      <c r="E17" s="14">
        <f t="shared" si="0"/>
        <v>1.5</v>
      </c>
    </row>
    <row r="18" spans="1:5" ht="16.5" x14ac:dyDescent="0.15">
      <c r="A18" s="31"/>
      <c r="B18" s="13" t="s">
        <v>1622</v>
      </c>
      <c r="C18" s="13">
        <v>5</v>
      </c>
      <c r="D18" s="13">
        <v>1</v>
      </c>
      <c r="E18" s="14">
        <f t="shared" si="0"/>
        <v>1.5</v>
      </c>
    </row>
    <row r="19" spans="1:5" ht="16.5" x14ac:dyDescent="0.15">
      <c r="A19" s="31"/>
      <c r="B19" s="13" t="s">
        <v>1623</v>
      </c>
      <c r="C19" s="13">
        <v>5</v>
      </c>
      <c r="D19" s="13">
        <v>1</v>
      </c>
      <c r="E19" s="14">
        <f t="shared" si="0"/>
        <v>1.5</v>
      </c>
    </row>
    <row r="20" spans="1:5" ht="16.5" x14ac:dyDescent="0.15">
      <c r="A20" s="31"/>
      <c r="B20" s="13" t="s">
        <v>1624</v>
      </c>
      <c r="C20" s="13">
        <v>5</v>
      </c>
      <c r="D20" s="13">
        <v>1</v>
      </c>
      <c r="E20" s="14">
        <f t="shared" si="0"/>
        <v>1.5</v>
      </c>
    </row>
    <row r="21" spans="1:5" ht="16.5" x14ac:dyDescent="0.15">
      <c r="A21" s="31"/>
      <c r="B21" s="13" t="s">
        <v>1625</v>
      </c>
      <c r="C21" s="13">
        <v>5</v>
      </c>
      <c r="D21" s="13">
        <v>1</v>
      </c>
      <c r="E21" s="14">
        <f t="shared" si="0"/>
        <v>1.5</v>
      </c>
    </row>
    <row r="22" spans="1:5" ht="16.5" x14ac:dyDescent="0.15">
      <c r="A22" s="31"/>
      <c r="B22" s="13" t="s">
        <v>1626</v>
      </c>
      <c r="C22" s="13">
        <v>5</v>
      </c>
      <c r="D22" s="13">
        <v>1</v>
      </c>
      <c r="E22" s="14">
        <f t="shared" si="0"/>
        <v>1.5</v>
      </c>
    </row>
    <row r="23" spans="1:5" ht="16.5" x14ac:dyDescent="0.15">
      <c r="A23" s="31"/>
      <c r="B23" s="13" t="s">
        <v>1627</v>
      </c>
      <c r="C23" s="13">
        <v>5</v>
      </c>
      <c r="D23" s="13">
        <v>1</v>
      </c>
      <c r="E23" s="14">
        <f t="shared" si="0"/>
        <v>1.5</v>
      </c>
    </row>
    <row r="24" spans="1:5" ht="16.5" x14ac:dyDescent="0.15">
      <c r="A24" s="31"/>
      <c r="B24" s="13" t="s">
        <v>1628</v>
      </c>
      <c r="C24" s="13">
        <v>5</v>
      </c>
      <c r="D24" s="13">
        <v>1</v>
      </c>
      <c r="E24" s="14">
        <f t="shared" si="0"/>
        <v>1.5</v>
      </c>
    </row>
    <row r="25" spans="1:5" ht="16.5" x14ac:dyDescent="0.15">
      <c r="A25" s="31"/>
      <c r="B25" s="13" t="s">
        <v>1629</v>
      </c>
      <c r="C25" s="13">
        <v>5</v>
      </c>
      <c r="D25" s="13">
        <v>1</v>
      </c>
      <c r="E25" s="14">
        <f t="shared" si="0"/>
        <v>1.5</v>
      </c>
    </row>
    <row r="26" spans="1:5" ht="16.5" x14ac:dyDescent="0.15">
      <c r="A26" s="31"/>
      <c r="B26" s="13" t="s">
        <v>1630</v>
      </c>
      <c r="C26" s="13">
        <v>5</v>
      </c>
      <c r="D26" s="13">
        <v>2.5</v>
      </c>
      <c r="E26" s="14">
        <f t="shared" si="0"/>
        <v>3.75</v>
      </c>
    </row>
    <row r="27" spans="1:5" ht="16.5" x14ac:dyDescent="0.15">
      <c r="A27" s="31"/>
      <c r="B27" s="13" t="s">
        <v>1631</v>
      </c>
      <c r="C27" s="13">
        <v>5</v>
      </c>
      <c r="D27" s="13">
        <v>1</v>
      </c>
      <c r="E27" s="14">
        <f t="shared" si="0"/>
        <v>1.5</v>
      </c>
    </row>
    <row r="28" spans="1:5" ht="16.5" x14ac:dyDescent="0.15">
      <c r="A28" s="31"/>
      <c r="B28" s="13" t="s">
        <v>1632</v>
      </c>
      <c r="C28" s="13">
        <v>5</v>
      </c>
      <c r="D28" s="13">
        <v>1</v>
      </c>
      <c r="E28" s="14">
        <f t="shared" si="0"/>
        <v>1.5</v>
      </c>
    </row>
    <row r="29" spans="1:5" ht="16.5" x14ac:dyDescent="0.15">
      <c r="A29" s="31"/>
      <c r="B29" s="13" t="s">
        <v>1633</v>
      </c>
      <c r="C29" s="13">
        <v>5</v>
      </c>
      <c r="D29" s="13">
        <v>1</v>
      </c>
      <c r="E29" s="14">
        <f t="shared" si="0"/>
        <v>1.5</v>
      </c>
    </row>
    <row r="30" spans="1:5" ht="16.5" x14ac:dyDescent="0.15">
      <c r="A30" s="31"/>
      <c r="B30" s="13" t="s">
        <v>1634</v>
      </c>
      <c r="C30" s="13">
        <v>5</v>
      </c>
      <c r="D30" s="13">
        <v>1</v>
      </c>
      <c r="E30" s="14">
        <f t="shared" si="0"/>
        <v>1.5</v>
      </c>
    </row>
    <row r="31" spans="1:5" ht="16.5" x14ac:dyDescent="0.15">
      <c r="A31" s="31" t="s">
        <v>1635</v>
      </c>
      <c r="B31" s="13" t="s">
        <v>1636</v>
      </c>
      <c r="C31" s="13">
        <v>5</v>
      </c>
      <c r="D31" s="13">
        <v>1</v>
      </c>
      <c r="E31" s="14">
        <f t="shared" si="0"/>
        <v>1.5</v>
      </c>
    </row>
    <row r="32" spans="1:5" ht="16.5" x14ac:dyDescent="0.15">
      <c r="A32" s="31"/>
      <c r="B32" s="13" t="s">
        <v>1637</v>
      </c>
      <c r="C32" s="13">
        <v>5</v>
      </c>
      <c r="D32" s="13">
        <v>1</v>
      </c>
      <c r="E32" s="14">
        <f t="shared" si="0"/>
        <v>1.5</v>
      </c>
    </row>
    <row r="33" spans="1:5" ht="16.5" x14ac:dyDescent="0.15">
      <c r="A33" s="31"/>
      <c r="B33" s="13" t="s">
        <v>1638</v>
      </c>
      <c r="C33" s="13">
        <v>5</v>
      </c>
      <c r="D33" s="13">
        <v>1</v>
      </c>
      <c r="E33" s="14">
        <f t="shared" si="0"/>
        <v>1.5</v>
      </c>
    </row>
    <row r="34" spans="1:5" ht="16.5" x14ac:dyDescent="0.15">
      <c r="A34" s="31"/>
      <c r="B34" s="13" t="s">
        <v>1639</v>
      </c>
      <c r="C34" s="13">
        <v>5</v>
      </c>
      <c r="D34" s="13">
        <v>3</v>
      </c>
      <c r="E34" s="14">
        <f t="shared" si="0"/>
        <v>4.5</v>
      </c>
    </row>
    <row r="35" spans="1:5" ht="16.5" x14ac:dyDescent="0.15">
      <c r="A35" s="31"/>
      <c r="B35" s="13" t="s">
        <v>1640</v>
      </c>
      <c r="C35" s="13">
        <v>5</v>
      </c>
      <c r="D35" s="13">
        <v>2</v>
      </c>
      <c r="E35" s="14">
        <f t="shared" si="0"/>
        <v>3</v>
      </c>
    </row>
    <row r="36" spans="1:5" ht="16.5" x14ac:dyDescent="0.15">
      <c r="A36" s="31"/>
      <c r="B36" s="13" t="s">
        <v>1641</v>
      </c>
      <c r="C36" s="13">
        <v>5</v>
      </c>
      <c r="D36" s="13">
        <v>2</v>
      </c>
      <c r="E36" s="14">
        <f t="shared" si="0"/>
        <v>3</v>
      </c>
    </row>
    <row r="37" spans="1:5" ht="16.5" x14ac:dyDescent="0.15">
      <c r="A37" s="31"/>
      <c r="B37" s="13" t="s">
        <v>1642</v>
      </c>
      <c r="C37" s="13">
        <v>5</v>
      </c>
      <c r="D37" s="13">
        <v>1</v>
      </c>
      <c r="E37" s="14">
        <f t="shared" si="0"/>
        <v>1.5</v>
      </c>
    </row>
    <row r="38" spans="1:5" ht="16.5" x14ac:dyDescent="0.15">
      <c r="A38" s="31"/>
      <c r="B38" s="13" t="s">
        <v>1643</v>
      </c>
      <c r="C38" s="13">
        <v>5</v>
      </c>
      <c r="D38" s="13">
        <v>1</v>
      </c>
      <c r="E38" s="14">
        <f t="shared" si="0"/>
        <v>1.5</v>
      </c>
    </row>
    <row r="39" spans="1:5" ht="16.5" x14ac:dyDescent="0.15">
      <c r="A39" s="31"/>
      <c r="B39" s="13" t="s">
        <v>1644</v>
      </c>
      <c r="C39" s="13">
        <v>5</v>
      </c>
      <c r="D39" s="13">
        <v>1</v>
      </c>
      <c r="E39" s="14">
        <f t="shared" si="0"/>
        <v>1.5</v>
      </c>
    </row>
    <row r="40" spans="1:5" ht="16.5" x14ac:dyDescent="0.15">
      <c r="A40" s="31"/>
      <c r="B40" s="13" t="s">
        <v>1645</v>
      </c>
      <c r="C40" s="13">
        <v>5</v>
      </c>
      <c r="D40" s="13">
        <v>1</v>
      </c>
      <c r="E40" s="14">
        <f t="shared" si="0"/>
        <v>1.5</v>
      </c>
    </row>
    <row r="41" spans="1:5" ht="16.5" x14ac:dyDescent="0.15">
      <c r="A41" s="31"/>
      <c r="B41" s="13" t="s">
        <v>1646</v>
      </c>
      <c r="C41" s="13">
        <v>5</v>
      </c>
      <c r="D41" s="13">
        <v>1</v>
      </c>
      <c r="E41" s="14">
        <f t="shared" si="0"/>
        <v>1.5</v>
      </c>
    </row>
    <row r="42" spans="1:5" ht="16.5" x14ac:dyDescent="0.15">
      <c r="A42" s="31"/>
      <c r="B42" s="13" t="s">
        <v>1635</v>
      </c>
      <c r="C42" s="13">
        <v>5</v>
      </c>
      <c r="D42" s="13">
        <v>3.5</v>
      </c>
      <c r="E42" s="14">
        <f t="shared" si="0"/>
        <v>5.25</v>
      </c>
    </row>
    <row r="43" spans="1:5" ht="16.5" x14ac:dyDescent="0.15">
      <c r="A43" s="31"/>
      <c r="B43" s="13" t="s">
        <v>6678</v>
      </c>
      <c r="C43" s="13">
        <v>5</v>
      </c>
      <c r="D43" s="13">
        <v>1</v>
      </c>
      <c r="E43" s="14">
        <f t="shared" si="0"/>
        <v>1.5</v>
      </c>
    </row>
    <row r="44" spans="1:5" ht="16.5" x14ac:dyDescent="0.15">
      <c r="A44" s="31"/>
      <c r="B44" s="13" t="s">
        <v>6679</v>
      </c>
      <c r="C44" s="13">
        <v>5</v>
      </c>
      <c r="D44" s="13">
        <v>1</v>
      </c>
      <c r="E44" s="14">
        <f t="shared" si="0"/>
        <v>1.5</v>
      </c>
    </row>
    <row r="45" spans="1:5" ht="16.5" x14ac:dyDescent="0.15">
      <c r="A45" s="31"/>
      <c r="B45" s="13" t="s">
        <v>1647</v>
      </c>
      <c r="C45" s="13">
        <v>10</v>
      </c>
      <c r="D45" s="13">
        <v>5</v>
      </c>
      <c r="E45" s="14">
        <f t="shared" si="0"/>
        <v>7.5</v>
      </c>
    </row>
    <row r="46" spans="1:5" ht="16.5" x14ac:dyDescent="0.15">
      <c r="A46" s="31"/>
      <c r="B46" s="13" t="s">
        <v>1648</v>
      </c>
      <c r="C46" s="13">
        <v>5</v>
      </c>
      <c r="D46" s="13">
        <v>1</v>
      </c>
      <c r="E46" s="14">
        <f t="shared" si="0"/>
        <v>1.5</v>
      </c>
    </row>
    <row r="47" spans="1:5" ht="16.5" x14ac:dyDescent="0.15">
      <c r="A47" s="31"/>
      <c r="B47" s="13" t="s">
        <v>1649</v>
      </c>
      <c r="C47" s="13">
        <v>5</v>
      </c>
      <c r="D47" s="13">
        <v>1</v>
      </c>
      <c r="E47" s="14">
        <f t="shared" si="0"/>
        <v>1.5</v>
      </c>
    </row>
    <row r="48" spans="1:5" ht="16.5" x14ac:dyDescent="0.15">
      <c r="A48" s="31"/>
      <c r="B48" s="13" t="s">
        <v>1650</v>
      </c>
      <c r="C48" s="13">
        <v>5</v>
      </c>
      <c r="D48" s="13">
        <v>1</v>
      </c>
      <c r="E48" s="14">
        <f t="shared" si="0"/>
        <v>1.5</v>
      </c>
    </row>
    <row r="49" spans="1:5" ht="16.5" x14ac:dyDescent="0.15">
      <c r="A49" s="31"/>
      <c r="B49" s="13" t="s">
        <v>1651</v>
      </c>
      <c r="C49" s="13">
        <v>5</v>
      </c>
      <c r="D49" s="13">
        <v>1</v>
      </c>
      <c r="E49" s="14">
        <f t="shared" si="0"/>
        <v>1.5</v>
      </c>
    </row>
    <row r="50" spans="1:5" ht="16.5" x14ac:dyDescent="0.15">
      <c r="A50" s="31"/>
      <c r="B50" s="13" t="s">
        <v>1652</v>
      </c>
      <c r="C50" s="13">
        <v>5</v>
      </c>
      <c r="D50" s="13">
        <v>0.56999999999999995</v>
      </c>
      <c r="E50" s="14">
        <f t="shared" si="0"/>
        <v>0.85499999999999998</v>
      </c>
    </row>
    <row r="51" spans="1:5" ht="16.5" x14ac:dyDescent="0.15">
      <c r="A51" s="31"/>
      <c r="B51" s="13" t="s">
        <v>1653</v>
      </c>
      <c r="C51" s="13">
        <v>5</v>
      </c>
      <c r="D51" s="13">
        <v>1</v>
      </c>
      <c r="E51" s="14">
        <f t="shared" si="0"/>
        <v>1.5</v>
      </c>
    </row>
    <row r="52" spans="1:5" ht="16.5" x14ac:dyDescent="0.15">
      <c r="A52" s="31"/>
      <c r="B52" s="13" t="s">
        <v>1654</v>
      </c>
      <c r="C52" s="13">
        <v>5</v>
      </c>
      <c r="D52" s="13">
        <v>1.5</v>
      </c>
      <c r="E52" s="14">
        <f t="shared" si="0"/>
        <v>2.25</v>
      </c>
    </row>
    <row r="53" spans="1:5" ht="16.5" x14ac:dyDescent="0.15">
      <c r="A53" s="31" t="s">
        <v>1655</v>
      </c>
      <c r="B53" s="13" t="s">
        <v>1656</v>
      </c>
      <c r="C53" s="13">
        <v>5</v>
      </c>
      <c r="D53" s="13">
        <v>1</v>
      </c>
      <c r="E53" s="14">
        <f t="shared" si="0"/>
        <v>1.5</v>
      </c>
    </row>
    <row r="54" spans="1:5" ht="16.5" x14ac:dyDescent="0.15">
      <c r="A54" s="31"/>
      <c r="B54" s="13" t="s">
        <v>1657</v>
      </c>
      <c r="C54" s="13">
        <v>5</v>
      </c>
      <c r="D54" s="13">
        <v>1</v>
      </c>
      <c r="E54" s="14">
        <f t="shared" si="0"/>
        <v>1.5</v>
      </c>
    </row>
    <row r="55" spans="1:5" ht="16.5" x14ac:dyDescent="0.15">
      <c r="A55" s="31"/>
      <c r="B55" s="13" t="s">
        <v>1658</v>
      </c>
      <c r="C55" s="13">
        <v>5</v>
      </c>
      <c r="D55" s="13">
        <v>1</v>
      </c>
      <c r="E55" s="14">
        <f t="shared" si="0"/>
        <v>1.5</v>
      </c>
    </row>
    <row r="56" spans="1:5" ht="16.5" x14ac:dyDescent="0.15">
      <c r="A56" s="31"/>
      <c r="B56" s="13" t="s">
        <v>1659</v>
      </c>
      <c r="C56" s="13">
        <v>5</v>
      </c>
      <c r="D56" s="13">
        <v>1</v>
      </c>
      <c r="E56" s="14">
        <f t="shared" si="0"/>
        <v>1.5</v>
      </c>
    </row>
    <row r="57" spans="1:5" ht="16.5" x14ac:dyDescent="0.15">
      <c r="A57" s="31"/>
      <c r="B57" s="13" t="s">
        <v>1660</v>
      </c>
      <c r="C57" s="13">
        <v>5</v>
      </c>
      <c r="D57" s="13">
        <v>1</v>
      </c>
      <c r="E57" s="14">
        <f t="shared" si="0"/>
        <v>1.5</v>
      </c>
    </row>
    <row r="58" spans="1:5" ht="16.5" x14ac:dyDescent="0.15">
      <c r="A58" s="31"/>
      <c r="B58" s="13" t="s">
        <v>1661</v>
      </c>
      <c r="C58" s="13">
        <v>5</v>
      </c>
      <c r="D58" s="13">
        <v>1</v>
      </c>
      <c r="E58" s="14">
        <f t="shared" si="0"/>
        <v>1.5</v>
      </c>
    </row>
    <row r="59" spans="1:5" ht="16.5" x14ac:dyDescent="0.15">
      <c r="A59" s="31"/>
      <c r="B59" s="13" t="s">
        <v>1662</v>
      </c>
      <c r="C59" s="13">
        <v>5</v>
      </c>
      <c r="D59" s="13">
        <v>1</v>
      </c>
      <c r="E59" s="14">
        <f t="shared" si="0"/>
        <v>1.5</v>
      </c>
    </row>
    <row r="60" spans="1:5" ht="16.5" x14ac:dyDescent="0.15">
      <c r="A60" s="31"/>
      <c r="B60" s="13" t="s">
        <v>1663</v>
      </c>
      <c r="C60" s="13">
        <v>5</v>
      </c>
      <c r="D60" s="13">
        <v>1</v>
      </c>
      <c r="E60" s="14">
        <f t="shared" si="0"/>
        <v>1.5</v>
      </c>
    </row>
    <row r="61" spans="1:5" ht="16.5" x14ac:dyDescent="0.15">
      <c r="A61" s="31"/>
      <c r="B61" s="13" t="s">
        <v>1664</v>
      </c>
      <c r="C61" s="13">
        <v>5</v>
      </c>
      <c r="D61" s="13">
        <v>1</v>
      </c>
      <c r="E61" s="14">
        <f t="shared" si="0"/>
        <v>1.5</v>
      </c>
    </row>
    <row r="62" spans="1:5" ht="16.5" x14ac:dyDescent="0.15">
      <c r="A62" s="31"/>
      <c r="B62" s="13" t="s">
        <v>1665</v>
      </c>
      <c r="C62" s="13">
        <v>5</v>
      </c>
      <c r="D62" s="13">
        <v>1</v>
      </c>
      <c r="E62" s="14">
        <f t="shared" si="0"/>
        <v>1.5</v>
      </c>
    </row>
    <row r="63" spans="1:5" ht="16.5" x14ac:dyDescent="0.15">
      <c r="A63" s="31"/>
      <c r="B63" s="13" t="s">
        <v>1666</v>
      </c>
      <c r="C63" s="13">
        <v>5</v>
      </c>
      <c r="D63" s="13">
        <v>1</v>
      </c>
      <c r="E63" s="14">
        <f t="shared" si="0"/>
        <v>1.5</v>
      </c>
    </row>
    <row r="64" spans="1:5" ht="16.5" x14ac:dyDescent="0.15">
      <c r="A64" s="31"/>
      <c r="B64" s="13" t="s">
        <v>1667</v>
      </c>
      <c r="C64" s="13">
        <v>5</v>
      </c>
      <c r="D64" s="13">
        <v>1</v>
      </c>
      <c r="E64" s="14">
        <f t="shared" si="0"/>
        <v>1.5</v>
      </c>
    </row>
    <row r="65" spans="1:5" ht="16.5" x14ac:dyDescent="0.15">
      <c r="A65" s="31" t="s">
        <v>1668</v>
      </c>
      <c r="B65" s="13" t="s">
        <v>1669</v>
      </c>
      <c r="C65" s="13">
        <v>5</v>
      </c>
      <c r="D65" s="13">
        <v>2.5</v>
      </c>
      <c r="E65" s="14">
        <f t="shared" si="0"/>
        <v>3.75</v>
      </c>
    </row>
    <row r="66" spans="1:5" ht="16.5" x14ac:dyDescent="0.15">
      <c r="A66" s="31"/>
      <c r="B66" s="13" t="s">
        <v>1670</v>
      </c>
      <c r="C66" s="13">
        <v>5</v>
      </c>
      <c r="D66" s="13">
        <v>3</v>
      </c>
      <c r="E66" s="14">
        <f t="shared" ref="E66:E78" si="1">1.5*D66</f>
        <v>4.5</v>
      </c>
    </row>
    <row r="67" spans="1:5" ht="16.5" x14ac:dyDescent="0.15">
      <c r="A67" s="31"/>
      <c r="B67" s="13" t="s">
        <v>1671</v>
      </c>
      <c r="C67" s="13">
        <v>5</v>
      </c>
      <c r="D67" s="13">
        <v>2.5</v>
      </c>
      <c r="E67" s="14">
        <f t="shared" si="1"/>
        <v>3.75</v>
      </c>
    </row>
    <row r="68" spans="1:5" ht="16.5" x14ac:dyDescent="0.15">
      <c r="A68" s="31"/>
      <c r="B68" s="13" t="s">
        <v>1672</v>
      </c>
      <c r="C68" s="13">
        <v>5</v>
      </c>
      <c r="D68" s="13">
        <v>1</v>
      </c>
      <c r="E68" s="14">
        <f t="shared" si="1"/>
        <v>1.5</v>
      </c>
    </row>
    <row r="69" spans="1:5" ht="16.5" x14ac:dyDescent="0.15">
      <c r="A69" s="31"/>
      <c r="B69" s="13" t="s">
        <v>1673</v>
      </c>
      <c r="C69" s="13">
        <v>5</v>
      </c>
      <c r="D69" s="13">
        <v>1</v>
      </c>
      <c r="E69" s="14">
        <f t="shared" si="1"/>
        <v>1.5</v>
      </c>
    </row>
    <row r="70" spans="1:5" ht="16.5" x14ac:dyDescent="0.15">
      <c r="A70" s="31"/>
      <c r="B70" s="13" t="s">
        <v>1674</v>
      </c>
      <c r="C70" s="13">
        <v>5</v>
      </c>
      <c r="D70" s="13">
        <v>1</v>
      </c>
      <c r="E70" s="14">
        <f t="shared" si="1"/>
        <v>1.5</v>
      </c>
    </row>
    <row r="71" spans="1:5" ht="16.5" x14ac:dyDescent="0.15">
      <c r="A71" s="31"/>
      <c r="B71" s="13" t="s">
        <v>1675</v>
      </c>
      <c r="C71" s="13">
        <v>5</v>
      </c>
      <c r="D71" s="13">
        <v>2.5</v>
      </c>
      <c r="E71" s="14">
        <f t="shared" si="1"/>
        <v>3.75</v>
      </c>
    </row>
    <row r="72" spans="1:5" ht="16.5" x14ac:dyDescent="0.15">
      <c r="A72" s="31"/>
      <c r="B72" s="13" t="s">
        <v>1676</v>
      </c>
      <c r="C72" s="13">
        <v>5</v>
      </c>
      <c r="D72" s="13">
        <v>1</v>
      </c>
      <c r="E72" s="14">
        <f t="shared" si="1"/>
        <v>1.5</v>
      </c>
    </row>
    <row r="73" spans="1:5" ht="16.5" x14ac:dyDescent="0.15">
      <c r="A73" s="31"/>
      <c r="B73" s="13" t="s">
        <v>1677</v>
      </c>
      <c r="C73" s="13">
        <v>5</v>
      </c>
      <c r="D73" s="13">
        <v>1</v>
      </c>
      <c r="E73" s="14">
        <f t="shared" si="1"/>
        <v>1.5</v>
      </c>
    </row>
    <row r="74" spans="1:5" ht="16.5" x14ac:dyDescent="0.15">
      <c r="A74" s="31"/>
      <c r="B74" s="13" t="s">
        <v>1678</v>
      </c>
      <c r="C74" s="13">
        <v>10</v>
      </c>
      <c r="D74" s="13">
        <v>1.5</v>
      </c>
      <c r="E74" s="14">
        <f t="shared" si="1"/>
        <v>2.25</v>
      </c>
    </row>
    <row r="75" spans="1:5" ht="16.5" x14ac:dyDescent="0.15">
      <c r="A75" s="31"/>
      <c r="B75" s="13" t="s">
        <v>1679</v>
      </c>
      <c r="C75" s="13">
        <v>5</v>
      </c>
      <c r="D75" s="13">
        <v>2.5</v>
      </c>
      <c r="E75" s="14">
        <f t="shared" si="1"/>
        <v>3.75</v>
      </c>
    </row>
    <row r="76" spans="1:5" ht="16.5" x14ac:dyDescent="0.15">
      <c r="A76" s="31"/>
      <c r="B76" s="13" t="s">
        <v>1680</v>
      </c>
      <c r="C76" s="13">
        <v>5</v>
      </c>
      <c r="D76" s="13">
        <v>1</v>
      </c>
      <c r="E76" s="14">
        <f t="shared" si="1"/>
        <v>1.5</v>
      </c>
    </row>
    <row r="77" spans="1:5" ht="16.5" x14ac:dyDescent="0.15">
      <c r="A77" s="31"/>
      <c r="B77" s="13" t="s">
        <v>1681</v>
      </c>
      <c r="C77" s="13">
        <v>5</v>
      </c>
      <c r="D77" s="13">
        <v>1</v>
      </c>
      <c r="E77" s="14">
        <f t="shared" si="1"/>
        <v>1.5</v>
      </c>
    </row>
    <row r="78" spans="1:5" ht="16.5" x14ac:dyDescent="0.15">
      <c r="A78" s="31"/>
      <c r="B78" s="13" t="s">
        <v>1682</v>
      </c>
      <c r="C78" s="13">
        <v>20</v>
      </c>
      <c r="D78" s="13">
        <v>1</v>
      </c>
      <c r="E78" s="14">
        <f t="shared" si="1"/>
        <v>1.5</v>
      </c>
    </row>
  </sheetData>
  <mergeCells count="5">
    <mergeCell ref="D1:E1"/>
    <mergeCell ref="A2:A30"/>
    <mergeCell ref="A31:A52"/>
    <mergeCell ref="A53:A64"/>
    <mergeCell ref="A65:A78"/>
  </mergeCells>
  <phoneticPr fontId="3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7"/>
  <sheetViews>
    <sheetView topLeftCell="A76" workbookViewId="0">
      <selection activeCell="I11" sqref="I11"/>
    </sheetView>
  </sheetViews>
  <sheetFormatPr defaultRowHeight="15" x14ac:dyDescent="0.15"/>
  <cols>
    <col min="1" max="1" width="10.625" customWidth="1"/>
    <col min="2" max="2" width="25.625" style="1" customWidth="1"/>
    <col min="3" max="4" width="10.625" style="8" customWidth="1"/>
    <col min="5" max="5" width="10.625" customWidth="1"/>
  </cols>
  <sheetData>
    <row r="1" spans="1:5" ht="16.5" x14ac:dyDescent="0.15">
      <c r="A1" s="13" t="s">
        <v>3546</v>
      </c>
      <c r="B1" s="13" t="s">
        <v>3547</v>
      </c>
      <c r="C1" s="13" t="s">
        <v>3548</v>
      </c>
      <c r="D1" s="31" t="s">
        <v>485</v>
      </c>
      <c r="E1" s="31"/>
    </row>
    <row r="2" spans="1:5" ht="16.5" x14ac:dyDescent="0.15">
      <c r="A2" s="31" t="s">
        <v>3594</v>
      </c>
      <c r="B2" s="13" t="s">
        <v>1218</v>
      </c>
      <c r="C2" s="13">
        <v>5</v>
      </c>
      <c r="D2" s="13">
        <v>1</v>
      </c>
      <c r="E2" s="14">
        <f t="shared" ref="E2:E65" si="0">1.5*D2</f>
        <v>1.5</v>
      </c>
    </row>
    <row r="3" spans="1:5" ht="16.5" x14ac:dyDescent="0.15">
      <c r="A3" s="31"/>
      <c r="B3" s="13" t="s">
        <v>1219</v>
      </c>
      <c r="C3" s="13">
        <v>5</v>
      </c>
      <c r="D3" s="13">
        <v>1</v>
      </c>
      <c r="E3" s="14">
        <f t="shared" si="0"/>
        <v>1.5</v>
      </c>
    </row>
    <row r="4" spans="1:5" ht="16.5" x14ac:dyDescent="0.15">
      <c r="A4" s="31"/>
      <c r="B4" s="13" t="s">
        <v>1220</v>
      </c>
      <c r="C4" s="13">
        <v>5</v>
      </c>
      <c r="D4" s="13">
        <v>1</v>
      </c>
      <c r="E4" s="14">
        <f t="shared" si="0"/>
        <v>1.5</v>
      </c>
    </row>
    <row r="5" spans="1:5" ht="16.5" x14ac:dyDescent="0.15">
      <c r="A5" s="31"/>
      <c r="B5" s="13" t="s">
        <v>1221</v>
      </c>
      <c r="C5" s="13">
        <v>5</v>
      </c>
      <c r="D5" s="13">
        <v>1</v>
      </c>
      <c r="E5" s="14">
        <f t="shared" si="0"/>
        <v>1.5</v>
      </c>
    </row>
    <row r="6" spans="1:5" ht="16.5" x14ac:dyDescent="0.15">
      <c r="A6" s="31"/>
      <c r="B6" s="13" t="s">
        <v>1222</v>
      </c>
      <c r="C6" s="13">
        <v>5</v>
      </c>
      <c r="D6" s="13">
        <v>1</v>
      </c>
      <c r="E6" s="14">
        <f t="shared" si="0"/>
        <v>1.5</v>
      </c>
    </row>
    <row r="7" spans="1:5" ht="16.5" x14ac:dyDescent="0.15">
      <c r="A7" s="31" t="s">
        <v>3554</v>
      </c>
      <c r="B7" s="13" t="s">
        <v>1223</v>
      </c>
      <c r="C7" s="13">
        <v>5</v>
      </c>
      <c r="D7" s="13">
        <v>1</v>
      </c>
      <c r="E7" s="14">
        <f t="shared" si="0"/>
        <v>1.5</v>
      </c>
    </row>
    <row r="8" spans="1:5" ht="16.5" x14ac:dyDescent="0.15">
      <c r="A8" s="31"/>
      <c r="B8" s="13" t="s">
        <v>1224</v>
      </c>
      <c r="C8" s="13">
        <v>5</v>
      </c>
      <c r="D8" s="13">
        <v>4</v>
      </c>
      <c r="E8" s="14">
        <f t="shared" si="0"/>
        <v>6</v>
      </c>
    </row>
    <row r="9" spans="1:5" ht="16.5" x14ac:dyDescent="0.15">
      <c r="A9" s="31"/>
      <c r="B9" s="13" t="s">
        <v>1225</v>
      </c>
      <c r="C9" s="13">
        <v>5</v>
      </c>
      <c r="D9" s="13">
        <v>4</v>
      </c>
      <c r="E9" s="14">
        <f t="shared" si="0"/>
        <v>6</v>
      </c>
    </row>
    <row r="10" spans="1:5" ht="16.5" x14ac:dyDescent="0.15">
      <c r="A10" s="31"/>
      <c r="B10" s="13" t="s">
        <v>1226</v>
      </c>
      <c r="C10" s="13">
        <v>5</v>
      </c>
      <c r="D10" s="13">
        <v>4</v>
      </c>
      <c r="E10" s="14">
        <f t="shared" si="0"/>
        <v>6</v>
      </c>
    </row>
    <row r="11" spans="1:5" ht="16.5" x14ac:dyDescent="0.15">
      <c r="A11" s="31"/>
      <c r="B11" s="13" t="s">
        <v>1227</v>
      </c>
      <c r="C11" s="13">
        <v>5</v>
      </c>
      <c r="D11" s="13">
        <v>4</v>
      </c>
      <c r="E11" s="14">
        <f t="shared" si="0"/>
        <v>6</v>
      </c>
    </row>
    <row r="12" spans="1:5" ht="16.5" x14ac:dyDescent="0.15">
      <c r="A12" s="31"/>
      <c r="B12" s="13" t="s">
        <v>1228</v>
      </c>
      <c r="C12" s="13">
        <v>5</v>
      </c>
      <c r="D12" s="13">
        <v>1</v>
      </c>
      <c r="E12" s="14">
        <f t="shared" si="0"/>
        <v>1.5</v>
      </c>
    </row>
    <row r="13" spans="1:5" ht="16.5" x14ac:dyDescent="0.15">
      <c r="A13" s="31"/>
      <c r="B13" s="13" t="s">
        <v>1229</v>
      </c>
      <c r="C13" s="13">
        <v>5</v>
      </c>
      <c r="D13" s="13">
        <v>4</v>
      </c>
      <c r="E13" s="14">
        <f t="shared" si="0"/>
        <v>6</v>
      </c>
    </row>
    <row r="14" spans="1:5" ht="16.5" x14ac:dyDescent="0.15">
      <c r="A14" s="31"/>
      <c r="B14" s="13" t="s">
        <v>1230</v>
      </c>
      <c r="C14" s="13">
        <v>5</v>
      </c>
      <c r="D14" s="13">
        <v>4</v>
      </c>
      <c r="E14" s="14">
        <f t="shared" si="0"/>
        <v>6</v>
      </c>
    </row>
    <row r="15" spans="1:5" ht="16.5" x14ac:dyDescent="0.15">
      <c r="A15" s="31"/>
      <c r="B15" s="13" t="s">
        <v>1231</v>
      </c>
      <c r="C15" s="13">
        <v>5</v>
      </c>
      <c r="D15" s="13">
        <v>4</v>
      </c>
      <c r="E15" s="14">
        <f t="shared" si="0"/>
        <v>6</v>
      </c>
    </row>
    <row r="16" spans="1:5" ht="16.5" x14ac:dyDescent="0.15">
      <c r="A16" s="31"/>
      <c r="B16" s="13" t="s">
        <v>1232</v>
      </c>
      <c r="C16" s="13">
        <v>5</v>
      </c>
      <c r="D16" s="13">
        <v>4</v>
      </c>
      <c r="E16" s="14">
        <f t="shared" si="0"/>
        <v>6</v>
      </c>
    </row>
    <row r="17" spans="1:5" ht="16.5" x14ac:dyDescent="0.15">
      <c r="A17" s="31"/>
      <c r="B17" s="13" t="s">
        <v>1233</v>
      </c>
      <c r="C17" s="13">
        <v>1900</v>
      </c>
      <c r="D17" s="13">
        <v>6</v>
      </c>
      <c r="E17" s="14">
        <f t="shared" si="0"/>
        <v>9</v>
      </c>
    </row>
    <row r="18" spans="1:5" ht="16.5" x14ac:dyDescent="0.15">
      <c r="A18" s="31"/>
      <c r="B18" s="13" t="s">
        <v>1234</v>
      </c>
      <c r="C18" s="13">
        <v>30</v>
      </c>
      <c r="D18" s="13">
        <v>3</v>
      </c>
      <c r="E18" s="14">
        <f t="shared" si="0"/>
        <v>4.5</v>
      </c>
    </row>
    <row r="19" spans="1:5" ht="16.5" x14ac:dyDescent="0.15">
      <c r="A19" s="31"/>
      <c r="B19" s="13" t="s">
        <v>1235</v>
      </c>
      <c r="C19" s="13">
        <v>70</v>
      </c>
      <c r="D19" s="13">
        <v>3</v>
      </c>
      <c r="E19" s="14">
        <f t="shared" si="0"/>
        <v>4.5</v>
      </c>
    </row>
    <row r="20" spans="1:5" ht="16.5" x14ac:dyDescent="0.15">
      <c r="A20" s="31"/>
      <c r="B20" s="13" t="s">
        <v>1236</v>
      </c>
      <c r="C20" s="13">
        <v>280</v>
      </c>
      <c r="D20" s="13">
        <v>1</v>
      </c>
      <c r="E20" s="14">
        <f t="shared" si="0"/>
        <v>1.5</v>
      </c>
    </row>
    <row r="21" spans="1:5" ht="16.5" x14ac:dyDescent="0.15">
      <c r="A21" s="31"/>
      <c r="B21" s="13" t="s">
        <v>1237</v>
      </c>
      <c r="C21" s="13">
        <v>5</v>
      </c>
      <c r="D21" s="13">
        <v>1</v>
      </c>
      <c r="E21" s="14">
        <f t="shared" si="0"/>
        <v>1.5</v>
      </c>
    </row>
    <row r="22" spans="1:5" ht="16.5" x14ac:dyDescent="0.15">
      <c r="A22" s="31"/>
      <c r="B22" s="13" t="s">
        <v>1238</v>
      </c>
      <c r="C22" s="13">
        <v>5</v>
      </c>
      <c r="D22" s="13">
        <v>1</v>
      </c>
      <c r="E22" s="14">
        <f t="shared" si="0"/>
        <v>1.5</v>
      </c>
    </row>
    <row r="23" spans="1:5" ht="16.5" x14ac:dyDescent="0.15">
      <c r="A23" s="31"/>
      <c r="B23" s="13" t="s">
        <v>1239</v>
      </c>
      <c r="C23" s="13">
        <v>5</v>
      </c>
      <c r="D23" s="13">
        <v>1</v>
      </c>
      <c r="E23" s="14">
        <f t="shared" si="0"/>
        <v>1.5</v>
      </c>
    </row>
    <row r="24" spans="1:5" ht="16.5" x14ac:dyDescent="0.15">
      <c r="A24" s="31"/>
      <c r="B24" s="13" t="s">
        <v>1240</v>
      </c>
      <c r="C24" s="13">
        <v>20</v>
      </c>
      <c r="D24" s="13">
        <v>1</v>
      </c>
      <c r="E24" s="14">
        <f t="shared" si="0"/>
        <v>1.5</v>
      </c>
    </row>
    <row r="25" spans="1:5" ht="16.5" x14ac:dyDescent="0.15">
      <c r="A25" s="31"/>
      <c r="B25" s="13" t="s">
        <v>1241</v>
      </c>
      <c r="C25" s="13">
        <v>10</v>
      </c>
      <c r="D25" s="13">
        <v>1</v>
      </c>
      <c r="E25" s="14">
        <f t="shared" si="0"/>
        <v>1.5</v>
      </c>
    </row>
    <row r="26" spans="1:5" ht="16.5" x14ac:dyDescent="0.15">
      <c r="A26" s="31"/>
      <c r="B26" s="13" t="s">
        <v>1242</v>
      </c>
      <c r="C26" s="13">
        <v>10</v>
      </c>
      <c r="D26" s="13">
        <v>1</v>
      </c>
      <c r="E26" s="14">
        <f t="shared" si="0"/>
        <v>1.5</v>
      </c>
    </row>
    <row r="27" spans="1:5" ht="16.5" x14ac:dyDescent="0.15">
      <c r="A27" s="31"/>
      <c r="B27" s="13" t="s">
        <v>1243</v>
      </c>
      <c r="C27" s="13">
        <v>20</v>
      </c>
      <c r="D27" s="13">
        <v>1</v>
      </c>
      <c r="E27" s="14">
        <f t="shared" si="0"/>
        <v>1.5</v>
      </c>
    </row>
    <row r="28" spans="1:5" ht="16.5" x14ac:dyDescent="0.15">
      <c r="A28" s="31"/>
      <c r="B28" s="13" t="s">
        <v>1244</v>
      </c>
      <c r="C28" s="13">
        <v>5</v>
      </c>
      <c r="D28" s="13">
        <v>1</v>
      </c>
      <c r="E28" s="14">
        <f t="shared" si="0"/>
        <v>1.5</v>
      </c>
    </row>
    <row r="29" spans="1:5" ht="16.5" x14ac:dyDescent="0.15">
      <c r="A29" s="31"/>
      <c r="B29" s="13" t="s">
        <v>1245</v>
      </c>
      <c r="C29" s="13">
        <v>10</v>
      </c>
      <c r="D29" s="13">
        <v>1</v>
      </c>
      <c r="E29" s="14">
        <f t="shared" si="0"/>
        <v>1.5</v>
      </c>
    </row>
    <row r="30" spans="1:5" ht="16.5" x14ac:dyDescent="0.15">
      <c r="A30" s="31"/>
      <c r="B30" s="13" t="s">
        <v>1246</v>
      </c>
      <c r="C30" s="13">
        <v>5</v>
      </c>
      <c r="D30" s="13">
        <v>1</v>
      </c>
      <c r="E30" s="14">
        <f t="shared" si="0"/>
        <v>1.5</v>
      </c>
    </row>
    <row r="31" spans="1:5" ht="16.5" x14ac:dyDescent="0.15">
      <c r="A31" s="31"/>
      <c r="B31" s="13" t="s">
        <v>1247</v>
      </c>
      <c r="C31" s="13">
        <v>10</v>
      </c>
      <c r="D31" s="13">
        <v>1</v>
      </c>
      <c r="E31" s="14">
        <f t="shared" si="0"/>
        <v>1.5</v>
      </c>
    </row>
    <row r="32" spans="1:5" ht="16.5" x14ac:dyDescent="0.15">
      <c r="A32" s="31"/>
      <c r="B32" s="13" t="s">
        <v>1248</v>
      </c>
      <c r="C32" s="13">
        <v>5</v>
      </c>
      <c r="D32" s="13">
        <v>1</v>
      </c>
      <c r="E32" s="14">
        <f t="shared" si="0"/>
        <v>1.5</v>
      </c>
    </row>
    <row r="33" spans="1:5" ht="16.5" x14ac:dyDescent="0.15">
      <c r="A33" s="31"/>
      <c r="B33" s="13" t="s">
        <v>1249</v>
      </c>
      <c r="C33" s="13">
        <v>5</v>
      </c>
      <c r="D33" s="13">
        <v>1</v>
      </c>
      <c r="E33" s="14">
        <f t="shared" si="0"/>
        <v>1.5</v>
      </c>
    </row>
    <row r="34" spans="1:5" ht="16.5" x14ac:dyDescent="0.15">
      <c r="A34" s="31"/>
      <c r="B34" s="13" t="s">
        <v>1250</v>
      </c>
      <c r="C34" s="13">
        <v>5</v>
      </c>
      <c r="D34" s="13">
        <v>1</v>
      </c>
      <c r="E34" s="14">
        <f t="shared" si="0"/>
        <v>1.5</v>
      </c>
    </row>
    <row r="35" spans="1:5" ht="16.5" x14ac:dyDescent="0.15">
      <c r="A35" s="31"/>
      <c r="B35" s="13" t="s">
        <v>1251</v>
      </c>
      <c r="C35" s="13">
        <v>5</v>
      </c>
      <c r="D35" s="13">
        <v>1</v>
      </c>
      <c r="E35" s="14">
        <f t="shared" si="0"/>
        <v>1.5</v>
      </c>
    </row>
    <row r="36" spans="1:5" ht="16.5" x14ac:dyDescent="0.15">
      <c r="A36" s="31"/>
      <c r="B36" s="13" t="s">
        <v>1252</v>
      </c>
      <c r="C36" s="13">
        <v>10</v>
      </c>
      <c r="D36" s="13">
        <v>1</v>
      </c>
      <c r="E36" s="14">
        <f t="shared" si="0"/>
        <v>1.5</v>
      </c>
    </row>
    <row r="37" spans="1:5" ht="16.5" x14ac:dyDescent="0.15">
      <c r="A37" s="31"/>
      <c r="B37" s="13" t="s">
        <v>1253</v>
      </c>
      <c r="C37" s="13">
        <v>10</v>
      </c>
      <c r="D37" s="13">
        <v>1</v>
      </c>
      <c r="E37" s="14">
        <f t="shared" si="0"/>
        <v>1.5</v>
      </c>
    </row>
    <row r="38" spans="1:5" ht="16.5" x14ac:dyDescent="0.15">
      <c r="A38" s="31"/>
      <c r="B38" s="13" t="s">
        <v>1254</v>
      </c>
      <c r="C38" s="13">
        <v>50</v>
      </c>
      <c r="D38" s="13">
        <v>1</v>
      </c>
      <c r="E38" s="14">
        <f t="shared" si="0"/>
        <v>1.5</v>
      </c>
    </row>
    <row r="39" spans="1:5" ht="16.5" x14ac:dyDescent="0.15">
      <c r="A39" s="31"/>
      <c r="B39" s="13" t="s">
        <v>1255</v>
      </c>
      <c r="C39" s="13">
        <v>10</v>
      </c>
      <c r="D39" s="13">
        <v>1</v>
      </c>
      <c r="E39" s="14">
        <f t="shared" si="0"/>
        <v>1.5</v>
      </c>
    </row>
    <row r="40" spans="1:5" ht="16.5" x14ac:dyDescent="0.15">
      <c r="A40" s="31"/>
      <c r="B40" s="13" t="s">
        <v>1256</v>
      </c>
      <c r="C40" s="13">
        <v>10</v>
      </c>
      <c r="D40" s="13">
        <v>1</v>
      </c>
      <c r="E40" s="14">
        <f t="shared" si="0"/>
        <v>1.5</v>
      </c>
    </row>
    <row r="41" spans="1:5" ht="16.5" x14ac:dyDescent="0.15">
      <c r="A41" s="31"/>
      <c r="B41" s="13" t="s">
        <v>1257</v>
      </c>
      <c r="C41" s="13">
        <v>5</v>
      </c>
      <c r="D41" s="13">
        <v>1</v>
      </c>
      <c r="E41" s="14">
        <f t="shared" si="0"/>
        <v>1.5</v>
      </c>
    </row>
    <row r="42" spans="1:5" ht="16.5" x14ac:dyDescent="0.15">
      <c r="A42" s="31"/>
      <c r="B42" s="13" t="s">
        <v>1258</v>
      </c>
      <c r="C42" s="13">
        <v>5</v>
      </c>
      <c r="D42" s="13">
        <v>5</v>
      </c>
      <c r="E42" s="14">
        <f t="shared" si="0"/>
        <v>7.5</v>
      </c>
    </row>
    <row r="43" spans="1:5" ht="16.5" x14ac:dyDescent="0.15">
      <c r="A43" s="31"/>
      <c r="B43" s="13" t="s">
        <v>1259</v>
      </c>
      <c r="C43" s="13">
        <v>5</v>
      </c>
      <c r="D43" s="13">
        <v>5</v>
      </c>
      <c r="E43" s="14">
        <f t="shared" si="0"/>
        <v>7.5</v>
      </c>
    </row>
    <row r="44" spans="1:5" ht="16.5" x14ac:dyDescent="0.15">
      <c r="A44" s="31"/>
      <c r="B44" s="13" t="s">
        <v>1260</v>
      </c>
      <c r="C44" s="13">
        <v>5</v>
      </c>
      <c r="D44" s="13">
        <v>5</v>
      </c>
      <c r="E44" s="14">
        <f t="shared" si="0"/>
        <v>7.5</v>
      </c>
    </row>
    <row r="45" spans="1:5" ht="16.5" x14ac:dyDescent="0.15">
      <c r="A45" s="31"/>
      <c r="B45" s="13" t="s">
        <v>1261</v>
      </c>
      <c r="C45" s="13">
        <v>5</v>
      </c>
      <c r="D45" s="13">
        <v>5</v>
      </c>
      <c r="E45" s="14">
        <f t="shared" si="0"/>
        <v>7.5</v>
      </c>
    </row>
    <row r="46" spans="1:5" ht="16.5" x14ac:dyDescent="0.15">
      <c r="A46" s="31"/>
      <c r="B46" s="13" t="s">
        <v>1262</v>
      </c>
      <c r="C46" s="13">
        <v>5</v>
      </c>
      <c r="D46" s="13">
        <v>5</v>
      </c>
      <c r="E46" s="14">
        <f t="shared" si="0"/>
        <v>7.5</v>
      </c>
    </row>
    <row r="47" spans="1:5" ht="16.5" x14ac:dyDescent="0.15">
      <c r="A47" s="31"/>
      <c r="B47" s="13" t="s">
        <v>1263</v>
      </c>
      <c r="C47" s="13">
        <v>5</v>
      </c>
      <c r="D47" s="13">
        <v>5</v>
      </c>
      <c r="E47" s="14">
        <f t="shared" si="0"/>
        <v>7.5</v>
      </c>
    </row>
    <row r="48" spans="1:5" ht="16.5" x14ac:dyDescent="0.15">
      <c r="A48" s="31"/>
      <c r="B48" s="13" t="s">
        <v>1264</v>
      </c>
      <c r="C48" s="13">
        <v>5</v>
      </c>
      <c r="D48" s="13">
        <v>5</v>
      </c>
      <c r="E48" s="14">
        <f t="shared" si="0"/>
        <v>7.5</v>
      </c>
    </row>
    <row r="49" spans="1:5" ht="16.5" x14ac:dyDescent="0.15">
      <c r="A49" s="31"/>
      <c r="B49" s="13" t="s">
        <v>1265</v>
      </c>
      <c r="C49" s="13">
        <v>5</v>
      </c>
      <c r="D49" s="13">
        <v>1</v>
      </c>
      <c r="E49" s="14">
        <f t="shared" si="0"/>
        <v>1.5</v>
      </c>
    </row>
    <row r="50" spans="1:5" ht="16.5" x14ac:dyDescent="0.15">
      <c r="A50" s="31"/>
      <c r="B50" s="13" t="s">
        <v>1266</v>
      </c>
      <c r="C50" s="13">
        <v>5</v>
      </c>
      <c r="D50" s="13">
        <v>1</v>
      </c>
      <c r="E50" s="14">
        <f t="shared" si="0"/>
        <v>1.5</v>
      </c>
    </row>
    <row r="51" spans="1:5" ht="16.5" x14ac:dyDescent="0.15">
      <c r="A51" s="31"/>
      <c r="B51" s="13" t="s">
        <v>1267</v>
      </c>
      <c r="C51" s="13">
        <v>30</v>
      </c>
      <c r="D51" s="13">
        <v>1</v>
      </c>
      <c r="E51" s="14">
        <f t="shared" si="0"/>
        <v>1.5</v>
      </c>
    </row>
    <row r="52" spans="1:5" ht="16.5" x14ac:dyDescent="0.15">
      <c r="A52" s="31"/>
      <c r="B52" s="13" t="s">
        <v>1268</v>
      </c>
      <c r="C52" s="13">
        <v>5</v>
      </c>
      <c r="D52" s="13">
        <v>1</v>
      </c>
      <c r="E52" s="14">
        <f t="shared" si="0"/>
        <v>1.5</v>
      </c>
    </row>
    <row r="53" spans="1:5" ht="16.5" x14ac:dyDescent="0.15">
      <c r="A53" s="31"/>
      <c r="B53" s="13" t="s">
        <v>1269</v>
      </c>
      <c r="C53" s="13">
        <v>5</v>
      </c>
      <c r="D53" s="13">
        <v>1</v>
      </c>
      <c r="E53" s="14">
        <f t="shared" si="0"/>
        <v>1.5</v>
      </c>
    </row>
    <row r="54" spans="1:5" ht="16.5" x14ac:dyDescent="0.15">
      <c r="A54" s="31"/>
      <c r="B54" s="13" t="s">
        <v>1270</v>
      </c>
      <c r="C54" s="13">
        <v>20</v>
      </c>
      <c r="D54" s="13">
        <v>1</v>
      </c>
      <c r="E54" s="14">
        <f t="shared" si="0"/>
        <v>1.5</v>
      </c>
    </row>
    <row r="55" spans="1:5" ht="16.5" x14ac:dyDescent="0.15">
      <c r="A55" s="31"/>
      <c r="B55" s="13" t="s">
        <v>1271</v>
      </c>
      <c r="C55" s="13">
        <v>20</v>
      </c>
      <c r="D55" s="13">
        <v>1</v>
      </c>
      <c r="E55" s="14">
        <f t="shared" si="0"/>
        <v>1.5</v>
      </c>
    </row>
    <row r="56" spans="1:5" ht="16.5" x14ac:dyDescent="0.15">
      <c r="A56" s="31"/>
      <c r="B56" s="13" t="s">
        <v>1272</v>
      </c>
      <c r="C56" s="13">
        <v>5</v>
      </c>
      <c r="D56" s="13">
        <v>1</v>
      </c>
      <c r="E56" s="14">
        <f t="shared" si="0"/>
        <v>1.5</v>
      </c>
    </row>
    <row r="57" spans="1:5" ht="16.5" x14ac:dyDescent="0.15">
      <c r="A57" s="31"/>
      <c r="B57" s="13" t="s">
        <v>1273</v>
      </c>
      <c r="C57" s="13">
        <v>5</v>
      </c>
      <c r="D57" s="13">
        <v>1</v>
      </c>
      <c r="E57" s="14">
        <f t="shared" si="0"/>
        <v>1.5</v>
      </c>
    </row>
    <row r="58" spans="1:5" ht="16.5" x14ac:dyDescent="0.15">
      <c r="A58" s="31"/>
      <c r="B58" s="13" t="s">
        <v>1274</v>
      </c>
      <c r="C58" s="13">
        <v>5</v>
      </c>
      <c r="D58" s="13">
        <v>1</v>
      </c>
      <c r="E58" s="14">
        <f t="shared" si="0"/>
        <v>1.5</v>
      </c>
    </row>
    <row r="59" spans="1:5" ht="16.5" x14ac:dyDescent="0.15">
      <c r="A59" s="31"/>
      <c r="B59" s="13" t="s">
        <v>1275</v>
      </c>
      <c r="C59" s="13">
        <v>5</v>
      </c>
      <c r="D59" s="13">
        <v>1</v>
      </c>
      <c r="E59" s="14">
        <f t="shared" si="0"/>
        <v>1.5</v>
      </c>
    </row>
    <row r="60" spans="1:5" ht="16.5" x14ac:dyDescent="0.15">
      <c r="A60" s="31"/>
      <c r="B60" s="13" t="s">
        <v>1276</v>
      </c>
      <c r="C60" s="13">
        <v>5</v>
      </c>
      <c r="D60" s="13">
        <v>3</v>
      </c>
      <c r="E60" s="14">
        <f t="shared" si="0"/>
        <v>4.5</v>
      </c>
    </row>
    <row r="61" spans="1:5" ht="16.5" x14ac:dyDescent="0.15">
      <c r="A61" s="31"/>
      <c r="B61" s="13" t="s">
        <v>1277</v>
      </c>
      <c r="C61" s="13">
        <v>5</v>
      </c>
      <c r="D61" s="13">
        <v>3</v>
      </c>
      <c r="E61" s="14">
        <f t="shared" si="0"/>
        <v>4.5</v>
      </c>
    </row>
    <row r="62" spans="1:5" ht="16.5" x14ac:dyDescent="0.15">
      <c r="A62" s="31"/>
      <c r="B62" s="13" t="s">
        <v>1278</v>
      </c>
      <c r="C62" s="13">
        <v>5</v>
      </c>
      <c r="D62" s="13">
        <v>3</v>
      </c>
      <c r="E62" s="14">
        <f t="shared" si="0"/>
        <v>4.5</v>
      </c>
    </row>
    <row r="63" spans="1:5" ht="16.5" x14ac:dyDescent="0.15">
      <c r="A63" s="31"/>
      <c r="B63" s="13" t="s">
        <v>1279</v>
      </c>
      <c r="C63" s="13">
        <v>5</v>
      </c>
      <c r="D63" s="13">
        <v>3</v>
      </c>
      <c r="E63" s="14">
        <f t="shared" si="0"/>
        <v>4.5</v>
      </c>
    </row>
    <row r="64" spans="1:5" ht="16.5" x14ac:dyDescent="0.15">
      <c r="A64" s="31"/>
      <c r="B64" s="13" t="s">
        <v>1280</v>
      </c>
      <c r="C64" s="13">
        <v>5</v>
      </c>
      <c r="D64" s="13">
        <v>3</v>
      </c>
      <c r="E64" s="14">
        <f t="shared" si="0"/>
        <v>4.5</v>
      </c>
    </row>
    <row r="65" spans="1:5" ht="16.5" x14ac:dyDescent="0.15">
      <c r="A65" s="31"/>
      <c r="B65" s="13" t="s">
        <v>1281</v>
      </c>
      <c r="C65" s="13">
        <v>5</v>
      </c>
      <c r="D65" s="13">
        <v>3</v>
      </c>
      <c r="E65" s="14">
        <f t="shared" si="0"/>
        <v>4.5</v>
      </c>
    </row>
    <row r="66" spans="1:5" ht="16.5" x14ac:dyDescent="0.15">
      <c r="A66" s="31"/>
      <c r="B66" s="13" t="s">
        <v>1282</v>
      </c>
      <c r="C66" s="13">
        <v>50</v>
      </c>
      <c r="D66" s="13">
        <v>3</v>
      </c>
      <c r="E66" s="14">
        <f t="shared" ref="E66:E81" si="1">1.5*D66</f>
        <v>4.5</v>
      </c>
    </row>
    <row r="67" spans="1:5" ht="16.5" x14ac:dyDescent="0.15">
      <c r="A67" s="31"/>
      <c r="B67" s="13" t="s">
        <v>1283</v>
      </c>
      <c r="C67" s="13">
        <v>20</v>
      </c>
      <c r="D67" s="13">
        <v>3</v>
      </c>
      <c r="E67" s="14">
        <f t="shared" si="1"/>
        <v>4.5</v>
      </c>
    </row>
    <row r="68" spans="1:5" ht="16.5" x14ac:dyDescent="0.15">
      <c r="A68" s="31"/>
      <c r="B68" s="13" t="s">
        <v>1284</v>
      </c>
      <c r="C68" s="13">
        <v>5</v>
      </c>
      <c r="D68" s="13">
        <v>3</v>
      </c>
      <c r="E68" s="14">
        <f t="shared" si="1"/>
        <v>4.5</v>
      </c>
    </row>
    <row r="69" spans="1:5" ht="16.5" x14ac:dyDescent="0.15">
      <c r="A69" s="31"/>
      <c r="B69" s="13" t="s">
        <v>1285</v>
      </c>
      <c r="C69" s="13">
        <v>5</v>
      </c>
      <c r="D69" s="13">
        <v>3</v>
      </c>
      <c r="E69" s="14">
        <f t="shared" si="1"/>
        <v>4.5</v>
      </c>
    </row>
    <row r="70" spans="1:5" ht="16.5" x14ac:dyDescent="0.15">
      <c r="A70" s="31"/>
      <c r="B70" s="13" t="s">
        <v>1286</v>
      </c>
      <c r="C70" s="13">
        <v>5</v>
      </c>
      <c r="D70" s="13">
        <v>3</v>
      </c>
      <c r="E70" s="14">
        <f t="shared" si="1"/>
        <v>4.5</v>
      </c>
    </row>
    <row r="71" spans="1:5" ht="16.5" x14ac:dyDescent="0.15">
      <c r="A71" s="31"/>
      <c r="B71" s="13" t="s">
        <v>1287</v>
      </c>
      <c r="C71" s="13">
        <v>5</v>
      </c>
      <c r="D71" s="13">
        <v>3</v>
      </c>
      <c r="E71" s="14">
        <f t="shared" si="1"/>
        <v>4.5</v>
      </c>
    </row>
    <row r="72" spans="1:5" ht="16.5" x14ac:dyDescent="0.15">
      <c r="A72" s="31"/>
      <c r="B72" s="13" t="s">
        <v>1288</v>
      </c>
      <c r="C72" s="13">
        <v>5</v>
      </c>
      <c r="D72" s="13">
        <v>1</v>
      </c>
      <c r="E72" s="14">
        <f t="shared" si="1"/>
        <v>1.5</v>
      </c>
    </row>
    <row r="73" spans="1:5" ht="16.5" x14ac:dyDescent="0.15">
      <c r="A73" s="31"/>
      <c r="B73" s="13" t="s">
        <v>1289</v>
      </c>
      <c r="C73" s="13">
        <v>5</v>
      </c>
      <c r="D73" s="13">
        <v>1</v>
      </c>
      <c r="E73" s="14">
        <f t="shared" si="1"/>
        <v>1.5</v>
      </c>
    </row>
    <row r="74" spans="1:5" ht="16.5" x14ac:dyDescent="0.15">
      <c r="A74" s="31"/>
      <c r="B74" s="13" t="s">
        <v>797</v>
      </c>
      <c r="C74" s="13">
        <v>5</v>
      </c>
      <c r="D74" s="13">
        <v>1</v>
      </c>
      <c r="E74" s="14">
        <f t="shared" si="1"/>
        <v>1.5</v>
      </c>
    </row>
    <row r="75" spans="1:5" ht="16.5" x14ac:dyDescent="0.15">
      <c r="A75" s="31" t="s">
        <v>3598</v>
      </c>
      <c r="B75" s="13" t="s">
        <v>1290</v>
      </c>
      <c r="C75" s="13">
        <v>5</v>
      </c>
      <c r="D75" s="13">
        <v>1</v>
      </c>
      <c r="E75" s="14">
        <f t="shared" si="1"/>
        <v>1.5</v>
      </c>
    </row>
    <row r="76" spans="1:5" ht="16.5" x14ac:dyDescent="0.15">
      <c r="A76" s="31"/>
      <c r="B76" s="13" t="s">
        <v>1291</v>
      </c>
      <c r="C76" s="13">
        <v>5</v>
      </c>
      <c r="D76" s="13">
        <v>5</v>
      </c>
      <c r="E76" s="14">
        <f t="shared" si="1"/>
        <v>7.5</v>
      </c>
    </row>
    <row r="77" spans="1:5" ht="16.5" x14ac:dyDescent="0.15">
      <c r="A77" s="31"/>
      <c r="B77" s="13" t="s">
        <v>1292</v>
      </c>
      <c r="C77" s="13">
        <v>5</v>
      </c>
      <c r="D77" s="13">
        <v>5</v>
      </c>
      <c r="E77" s="14">
        <f t="shared" si="1"/>
        <v>7.5</v>
      </c>
    </row>
    <row r="78" spans="1:5" ht="16.5" x14ac:dyDescent="0.15">
      <c r="A78" s="31"/>
      <c r="B78" s="13" t="s">
        <v>798</v>
      </c>
      <c r="C78" s="13">
        <v>5</v>
      </c>
      <c r="D78" s="13">
        <v>5</v>
      </c>
      <c r="E78" s="14">
        <f t="shared" si="1"/>
        <v>7.5</v>
      </c>
    </row>
    <row r="79" spans="1:5" ht="16.5" x14ac:dyDescent="0.15">
      <c r="A79" s="31"/>
      <c r="B79" s="13" t="s">
        <v>1293</v>
      </c>
      <c r="C79" s="13">
        <v>5</v>
      </c>
      <c r="D79" s="13">
        <v>5</v>
      </c>
      <c r="E79" s="14">
        <f t="shared" si="1"/>
        <v>7.5</v>
      </c>
    </row>
    <row r="80" spans="1:5" ht="16.5" x14ac:dyDescent="0.15">
      <c r="A80" s="31"/>
      <c r="B80" s="13" t="s">
        <v>1294</v>
      </c>
      <c r="C80" s="13">
        <v>5</v>
      </c>
      <c r="D80" s="13">
        <v>5</v>
      </c>
      <c r="E80" s="14">
        <f t="shared" si="1"/>
        <v>7.5</v>
      </c>
    </row>
    <row r="81" spans="1:5" ht="16.5" x14ac:dyDescent="0.15">
      <c r="A81" s="31"/>
      <c r="B81" s="13" t="s">
        <v>1295</v>
      </c>
      <c r="C81" s="13">
        <v>5</v>
      </c>
      <c r="D81" s="13">
        <v>5</v>
      </c>
      <c r="E81" s="14">
        <f t="shared" si="1"/>
        <v>7.5</v>
      </c>
    </row>
    <row r="82" spans="1:5" s="2" customFormat="1" x14ac:dyDescent="0.15">
      <c r="B82" s="6"/>
      <c r="C82" s="25"/>
      <c r="D82" s="25"/>
    </row>
    <row r="83" spans="1:5" s="2" customFormat="1" x14ac:dyDescent="0.15">
      <c r="B83" s="6"/>
      <c r="C83" s="25"/>
      <c r="D83" s="25"/>
    </row>
    <row r="84" spans="1:5" s="2" customFormat="1" x14ac:dyDescent="0.15">
      <c r="B84" s="6"/>
      <c r="C84" s="25"/>
      <c r="D84" s="25"/>
    </row>
    <row r="85" spans="1:5" s="2" customFormat="1" x14ac:dyDescent="0.15">
      <c r="B85" s="6"/>
      <c r="C85" s="25"/>
      <c r="D85" s="25"/>
    </row>
    <row r="86" spans="1:5" s="2" customFormat="1" x14ac:dyDescent="0.15">
      <c r="B86" s="6"/>
      <c r="C86" s="25"/>
      <c r="D86" s="25"/>
    </row>
    <row r="87" spans="1:5" s="2" customFormat="1" x14ac:dyDescent="0.15">
      <c r="B87" s="6"/>
      <c r="C87" s="25"/>
      <c r="D87" s="25"/>
    </row>
    <row r="88" spans="1:5" s="2" customFormat="1" x14ac:dyDescent="0.15">
      <c r="B88" s="6"/>
      <c r="C88" s="25"/>
      <c r="D88" s="25"/>
    </row>
    <row r="89" spans="1:5" s="2" customFormat="1" x14ac:dyDescent="0.15">
      <c r="B89" s="6"/>
      <c r="C89" s="25"/>
      <c r="D89" s="25"/>
    </row>
    <row r="90" spans="1:5" s="2" customFormat="1" x14ac:dyDescent="0.15">
      <c r="B90" s="6"/>
      <c r="C90" s="25"/>
      <c r="D90" s="25"/>
    </row>
    <row r="91" spans="1:5" s="2" customFormat="1" x14ac:dyDescent="0.15">
      <c r="B91" s="6"/>
      <c r="C91" s="25"/>
      <c r="D91" s="25"/>
    </row>
    <row r="92" spans="1:5" s="2" customFormat="1" x14ac:dyDescent="0.15">
      <c r="B92" s="6"/>
      <c r="C92" s="25"/>
      <c r="D92" s="25"/>
    </row>
    <row r="93" spans="1:5" s="2" customFormat="1" x14ac:dyDescent="0.15">
      <c r="B93" s="6"/>
      <c r="C93" s="25"/>
      <c r="D93" s="25"/>
    </row>
    <row r="94" spans="1:5" s="2" customFormat="1" x14ac:dyDescent="0.15">
      <c r="B94" s="6"/>
      <c r="C94" s="25"/>
      <c r="D94" s="25"/>
    </row>
    <row r="95" spans="1:5" s="2" customFormat="1" x14ac:dyDescent="0.15">
      <c r="B95" s="6"/>
      <c r="C95" s="25"/>
      <c r="D95" s="25"/>
    </row>
    <row r="96" spans="1:5" s="2" customFormat="1" x14ac:dyDescent="0.15">
      <c r="B96" s="6"/>
      <c r="C96" s="25"/>
      <c r="D96" s="25"/>
    </row>
    <row r="97" spans="2:4" s="2" customFormat="1" x14ac:dyDescent="0.15">
      <c r="B97" s="6"/>
      <c r="C97" s="25"/>
      <c r="D97" s="25"/>
    </row>
    <row r="98" spans="2:4" s="2" customFormat="1" x14ac:dyDescent="0.15">
      <c r="B98" s="6"/>
      <c r="C98" s="25"/>
      <c r="D98" s="25"/>
    </row>
    <row r="99" spans="2:4" s="2" customFormat="1" x14ac:dyDescent="0.15">
      <c r="B99" s="6"/>
      <c r="C99" s="25"/>
      <c r="D99" s="25"/>
    </row>
    <row r="100" spans="2:4" s="2" customFormat="1" x14ac:dyDescent="0.15">
      <c r="B100" s="6"/>
      <c r="C100" s="25"/>
      <c r="D100" s="25"/>
    </row>
    <row r="101" spans="2:4" s="2" customFormat="1" x14ac:dyDescent="0.15">
      <c r="B101" s="6"/>
      <c r="C101" s="25"/>
      <c r="D101" s="25"/>
    </row>
    <row r="102" spans="2:4" s="2" customFormat="1" x14ac:dyDescent="0.15">
      <c r="B102" s="6"/>
      <c r="C102" s="25"/>
      <c r="D102" s="25"/>
    </row>
    <row r="103" spans="2:4" s="2" customFormat="1" x14ac:dyDescent="0.15">
      <c r="B103" s="6"/>
      <c r="C103" s="25"/>
      <c r="D103" s="25"/>
    </row>
    <row r="104" spans="2:4" s="2" customFormat="1" x14ac:dyDescent="0.15">
      <c r="B104" s="6"/>
      <c r="C104" s="25"/>
      <c r="D104" s="25"/>
    </row>
    <row r="105" spans="2:4" s="2" customFormat="1" x14ac:dyDescent="0.15">
      <c r="B105" s="6"/>
      <c r="C105" s="25"/>
      <c r="D105" s="25"/>
    </row>
    <row r="106" spans="2:4" s="2" customFormat="1" x14ac:dyDescent="0.15">
      <c r="B106" s="6"/>
      <c r="C106" s="25"/>
      <c r="D106" s="25"/>
    </row>
    <row r="107" spans="2:4" s="2" customFormat="1" x14ac:dyDescent="0.15">
      <c r="B107" s="6"/>
      <c r="C107" s="25"/>
      <c r="D107" s="25"/>
    </row>
    <row r="108" spans="2:4" s="2" customFormat="1" x14ac:dyDescent="0.15">
      <c r="B108" s="6"/>
      <c r="C108" s="25"/>
      <c r="D108" s="25"/>
    </row>
    <row r="109" spans="2:4" s="2" customFormat="1" x14ac:dyDescent="0.15">
      <c r="B109" s="6"/>
      <c r="C109" s="25"/>
      <c r="D109" s="25"/>
    </row>
    <row r="110" spans="2:4" s="2" customFormat="1" x14ac:dyDescent="0.15">
      <c r="B110" s="6"/>
      <c r="C110" s="25"/>
      <c r="D110" s="25"/>
    </row>
    <row r="111" spans="2:4" s="2" customFormat="1" x14ac:dyDescent="0.15">
      <c r="B111" s="6"/>
      <c r="C111" s="25"/>
      <c r="D111" s="25"/>
    </row>
    <row r="112" spans="2:4" s="2" customFormat="1" x14ac:dyDescent="0.15">
      <c r="B112" s="6"/>
      <c r="C112" s="25"/>
      <c r="D112" s="25"/>
    </row>
    <row r="113" spans="2:4" s="2" customFormat="1" x14ac:dyDescent="0.15">
      <c r="B113" s="6"/>
      <c r="C113" s="25"/>
      <c r="D113" s="25"/>
    </row>
    <row r="114" spans="2:4" s="2" customFormat="1" x14ac:dyDescent="0.15">
      <c r="B114" s="6"/>
      <c r="C114" s="25"/>
      <c r="D114" s="25"/>
    </row>
    <row r="115" spans="2:4" s="2" customFormat="1" x14ac:dyDescent="0.15">
      <c r="B115" s="6"/>
      <c r="C115" s="25"/>
      <c r="D115" s="25"/>
    </row>
    <row r="116" spans="2:4" s="2" customFormat="1" x14ac:dyDescent="0.15">
      <c r="B116" s="6"/>
      <c r="C116" s="25"/>
      <c r="D116" s="25"/>
    </row>
    <row r="117" spans="2:4" s="2" customFormat="1" x14ac:dyDescent="0.15">
      <c r="B117" s="6"/>
      <c r="C117" s="25"/>
      <c r="D117" s="25"/>
    </row>
    <row r="118" spans="2:4" s="2" customFormat="1" x14ac:dyDescent="0.15">
      <c r="B118" s="6"/>
      <c r="C118" s="25"/>
      <c r="D118" s="25"/>
    </row>
    <row r="119" spans="2:4" s="2" customFormat="1" x14ac:dyDescent="0.15">
      <c r="B119" s="6"/>
      <c r="C119" s="25"/>
      <c r="D119" s="25"/>
    </row>
    <row r="120" spans="2:4" s="2" customFormat="1" x14ac:dyDescent="0.15">
      <c r="B120" s="6"/>
      <c r="C120" s="25"/>
      <c r="D120" s="25"/>
    </row>
    <row r="121" spans="2:4" s="2" customFormat="1" x14ac:dyDescent="0.15">
      <c r="B121" s="6"/>
      <c r="C121" s="25"/>
      <c r="D121" s="25"/>
    </row>
    <row r="122" spans="2:4" s="2" customFormat="1" x14ac:dyDescent="0.15">
      <c r="B122" s="6"/>
      <c r="C122" s="25"/>
      <c r="D122" s="25"/>
    </row>
    <row r="123" spans="2:4" s="2" customFormat="1" x14ac:dyDescent="0.15">
      <c r="B123" s="6"/>
      <c r="C123" s="25"/>
      <c r="D123" s="25"/>
    </row>
    <row r="124" spans="2:4" s="2" customFormat="1" x14ac:dyDescent="0.15">
      <c r="B124" s="6"/>
      <c r="C124" s="25"/>
      <c r="D124" s="25"/>
    </row>
    <row r="125" spans="2:4" s="2" customFormat="1" x14ac:dyDescent="0.15">
      <c r="B125" s="6"/>
      <c r="C125" s="25"/>
      <c r="D125" s="25"/>
    </row>
    <row r="126" spans="2:4" s="2" customFormat="1" x14ac:dyDescent="0.15">
      <c r="B126" s="6"/>
      <c r="C126" s="25"/>
      <c r="D126" s="25"/>
    </row>
    <row r="127" spans="2:4" s="2" customFormat="1" x14ac:dyDescent="0.15">
      <c r="B127" s="6"/>
      <c r="C127" s="25"/>
      <c r="D127" s="25"/>
    </row>
    <row r="128" spans="2:4" s="2" customFormat="1" x14ac:dyDescent="0.15">
      <c r="B128" s="6"/>
      <c r="C128" s="25"/>
      <c r="D128" s="25"/>
    </row>
    <row r="129" spans="2:4" s="2" customFormat="1" x14ac:dyDescent="0.15">
      <c r="B129" s="6"/>
      <c r="C129" s="25"/>
      <c r="D129" s="25"/>
    </row>
    <row r="130" spans="2:4" s="2" customFormat="1" x14ac:dyDescent="0.15">
      <c r="B130" s="6"/>
      <c r="C130" s="25"/>
      <c r="D130" s="25"/>
    </row>
    <row r="131" spans="2:4" s="2" customFormat="1" x14ac:dyDescent="0.15">
      <c r="B131" s="6"/>
      <c r="C131" s="25"/>
      <c r="D131" s="25"/>
    </row>
    <row r="132" spans="2:4" s="2" customFormat="1" x14ac:dyDescent="0.15">
      <c r="B132" s="6"/>
      <c r="C132" s="25"/>
      <c r="D132" s="25"/>
    </row>
    <row r="133" spans="2:4" s="2" customFormat="1" x14ac:dyDescent="0.15">
      <c r="B133" s="6"/>
      <c r="C133" s="25"/>
      <c r="D133" s="25"/>
    </row>
    <row r="134" spans="2:4" s="2" customFormat="1" x14ac:dyDescent="0.15">
      <c r="B134" s="6"/>
      <c r="C134" s="25"/>
      <c r="D134" s="25"/>
    </row>
    <row r="135" spans="2:4" s="2" customFormat="1" x14ac:dyDescent="0.15">
      <c r="B135" s="6"/>
      <c r="C135" s="25"/>
      <c r="D135" s="25"/>
    </row>
    <row r="136" spans="2:4" s="2" customFormat="1" x14ac:dyDescent="0.15">
      <c r="B136" s="6"/>
      <c r="C136" s="25"/>
      <c r="D136" s="25"/>
    </row>
    <row r="137" spans="2:4" s="2" customFormat="1" x14ac:dyDescent="0.15">
      <c r="B137" s="6"/>
      <c r="C137" s="25"/>
      <c r="D137" s="25"/>
    </row>
    <row r="138" spans="2:4" s="2" customFormat="1" x14ac:dyDescent="0.15">
      <c r="B138" s="6"/>
      <c r="C138" s="25"/>
      <c r="D138" s="25"/>
    </row>
    <row r="139" spans="2:4" s="2" customFormat="1" x14ac:dyDescent="0.15">
      <c r="B139" s="6"/>
      <c r="C139" s="25"/>
      <c r="D139" s="25"/>
    </row>
    <row r="140" spans="2:4" s="2" customFormat="1" x14ac:dyDescent="0.15">
      <c r="B140" s="6"/>
      <c r="C140" s="25"/>
      <c r="D140" s="25"/>
    </row>
    <row r="141" spans="2:4" s="2" customFormat="1" x14ac:dyDescent="0.15">
      <c r="B141" s="6"/>
      <c r="C141" s="25"/>
      <c r="D141" s="25"/>
    </row>
    <row r="142" spans="2:4" s="2" customFormat="1" x14ac:dyDescent="0.15">
      <c r="B142" s="6"/>
      <c r="C142" s="25"/>
      <c r="D142" s="25"/>
    </row>
    <row r="143" spans="2:4" s="2" customFormat="1" x14ac:dyDescent="0.15">
      <c r="B143" s="6"/>
      <c r="C143" s="25"/>
      <c r="D143" s="25"/>
    </row>
    <row r="144" spans="2:4" s="2" customFormat="1" x14ac:dyDescent="0.15">
      <c r="B144" s="6"/>
      <c r="C144" s="25"/>
      <c r="D144" s="25"/>
    </row>
    <row r="145" spans="2:4" s="2" customFormat="1" x14ac:dyDescent="0.15">
      <c r="B145" s="6"/>
      <c r="C145" s="25"/>
      <c r="D145" s="25"/>
    </row>
    <row r="146" spans="2:4" s="2" customFormat="1" x14ac:dyDescent="0.15">
      <c r="B146" s="6"/>
      <c r="C146" s="25"/>
      <c r="D146" s="25"/>
    </row>
    <row r="147" spans="2:4" s="2" customFormat="1" x14ac:dyDescent="0.15">
      <c r="B147" s="6"/>
      <c r="C147" s="25"/>
      <c r="D147" s="25"/>
    </row>
    <row r="148" spans="2:4" s="2" customFormat="1" x14ac:dyDescent="0.15">
      <c r="B148" s="6"/>
      <c r="C148" s="25"/>
      <c r="D148" s="25"/>
    </row>
    <row r="149" spans="2:4" s="2" customFormat="1" x14ac:dyDescent="0.15">
      <c r="B149" s="6"/>
      <c r="C149" s="25"/>
      <c r="D149" s="25"/>
    </row>
    <row r="150" spans="2:4" s="2" customFormat="1" x14ac:dyDescent="0.15">
      <c r="B150" s="6"/>
      <c r="C150" s="25"/>
      <c r="D150" s="25"/>
    </row>
    <row r="151" spans="2:4" s="2" customFormat="1" x14ac:dyDescent="0.15">
      <c r="B151" s="6"/>
      <c r="C151" s="25"/>
      <c r="D151" s="25"/>
    </row>
    <row r="152" spans="2:4" s="2" customFormat="1" x14ac:dyDescent="0.15">
      <c r="B152" s="6"/>
      <c r="C152" s="25"/>
      <c r="D152" s="25"/>
    </row>
    <row r="153" spans="2:4" s="2" customFormat="1" x14ac:dyDescent="0.15">
      <c r="B153" s="6"/>
      <c r="C153" s="25"/>
      <c r="D153" s="25"/>
    </row>
    <row r="154" spans="2:4" s="2" customFormat="1" x14ac:dyDescent="0.15">
      <c r="B154" s="6"/>
      <c r="C154" s="25"/>
      <c r="D154" s="25"/>
    </row>
    <row r="155" spans="2:4" s="2" customFormat="1" x14ac:dyDescent="0.15">
      <c r="B155" s="6"/>
      <c r="C155" s="25"/>
      <c r="D155" s="25"/>
    </row>
    <row r="156" spans="2:4" s="2" customFormat="1" x14ac:dyDescent="0.15">
      <c r="B156" s="6"/>
      <c r="C156" s="25"/>
      <c r="D156" s="25"/>
    </row>
    <row r="157" spans="2:4" s="2" customFormat="1" x14ac:dyDescent="0.15">
      <c r="B157" s="6"/>
      <c r="C157" s="25"/>
      <c r="D157" s="25"/>
    </row>
    <row r="158" spans="2:4" s="2" customFormat="1" x14ac:dyDescent="0.15">
      <c r="B158" s="6"/>
      <c r="C158" s="25"/>
      <c r="D158" s="25"/>
    </row>
    <row r="159" spans="2:4" s="2" customFormat="1" x14ac:dyDescent="0.15">
      <c r="B159" s="6"/>
      <c r="C159" s="25"/>
      <c r="D159" s="25"/>
    </row>
    <row r="160" spans="2:4" s="2" customFormat="1" x14ac:dyDescent="0.15">
      <c r="B160" s="6"/>
      <c r="C160" s="25"/>
      <c r="D160" s="25"/>
    </row>
    <row r="161" spans="2:4" s="2" customFormat="1" x14ac:dyDescent="0.15">
      <c r="B161" s="6"/>
      <c r="C161" s="25"/>
      <c r="D161" s="25"/>
    </row>
    <row r="162" spans="2:4" s="2" customFormat="1" x14ac:dyDescent="0.15">
      <c r="B162" s="6"/>
      <c r="C162" s="25"/>
      <c r="D162" s="25"/>
    </row>
    <row r="163" spans="2:4" s="2" customFormat="1" x14ac:dyDescent="0.15">
      <c r="B163" s="6"/>
      <c r="C163" s="25"/>
      <c r="D163" s="25"/>
    </row>
    <row r="164" spans="2:4" s="2" customFormat="1" x14ac:dyDescent="0.15">
      <c r="B164" s="6"/>
      <c r="C164" s="25"/>
      <c r="D164" s="25"/>
    </row>
    <row r="165" spans="2:4" s="2" customFormat="1" x14ac:dyDescent="0.15">
      <c r="B165" s="6"/>
      <c r="C165" s="25"/>
      <c r="D165" s="25"/>
    </row>
    <row r="166" spans="2:4" s="2" customFormat="1" x14ac:dyDescent="0.15">
      <c r="B166" s="6"/>
      <c r="C166" s="25"/>
      <c r="D166" s="25"/>
    </row>
    <row r="167" spans="2:4" s="2" customFormat="1" x14ac:dyDescent="0.15">
      <c r="B167" s="6"/>
      <c r="C167" s="25"/>
      <c r="D167" s="25"/>
    </row>
    <row r="168" spans="2:4" s="2" customFormat="1" x14ac:dyDescent="0.15">
      <c r="B168" s="6"/>
      <c r="C168" s="25"/>
      <c r="D168" s="25"/>
    </row>
    <row r="169" spans="2:4" s="2" customFormat="1" x14ac:dyDescent="0.15">
      <c r="B169" s="6"/>
      <c r="C169" s="25"/>
      <c r="D169" s="25"/>
    </row>
    <row r="170" spans="2:4" s="2" customFormat="1" x14ac:dyDescent="0.15">
      <c r="B170" s="6"/>
      <c r="C170" s="25"/>
      <c r="D170" s="25"/>
    </row>
    <row r="171" spans="2:4" s="2" customFormat="1" x14ac:dyDescent="0.15">
      <c r="B171" s="6"/>
      <c r="C171" s="25"/>
      <c r="D171" s="25"/>
    </row>
    <row r="172" spans="2:4" s="2" customFormat="1" x14ac:dyDescent="0.15">
      <c r="B172" s="6"/>
      <c r="C172" s="25"/>
      <c r="D172" s="25"/>
    </row>
    <row r="173" spans="2:4" s="2" customFormat="1" x14ac:dyDescent="0.15">
      <c r="B173" s="6"/>
      <c r="C173" s="25"/>
      <c r="D173" s="25"/>
    </row>
    <row r="174" spans="2:4" s="2" customFormat="1" x14ac:dyDescent="0.15">
      <c r="B174" s="6"/>
      <c r="C174" s="25"/>
      <c r="D174" s="25"/>
    </row>
    <row r="175" spans="2:4" s="2" customFormat="1" x14ac:dyDescent="0.15">
      <c r="B175" s="6"/>
      <c r="C175" s="25"/>
      <c r="D175" s="25"/>
    </row>
    <row r="176" spans="2:4" s="2" customFormat="1" x14ac:dyDescent="0.15">
      <c r="B176" s="6"/>
      <c r="C176" s="25"/>
      <c r="D176" s="25"/>
    </row>
    <row r="177" spans="2:4" s="2" customFormat="1" x14ac:dyDescent="0.15">
      <c r="B177" s="6"/>
      <c r="C177" s="25"/>
      <c r="D177" s="25"/>
    </row>
    <row r="178" spans="2:4" s="2" customFormat="1" x14ac:dyDescent="0.15">
      <c r="B178" s="6"/>
      <c r="C178" s="25"/>
      <c r="D178" s="25"/>
    </row>
    <row r="179" spans="2:4" s="2" customFormat="1" x14ac:dyDescent="0.15">
      <c r="B179" s="6"/>
      <c r="C179" s="25"/>
      <c r="D179" s="25"/>
    </row>
    <row r="180" spans="2:4" s="2" customFormat="1" x14ac:dyDescent="0.15">
      <c r="B180" s="6"/>
      <c r="C180" s="25"/>
      <c r="D180" s="25"/>
    </row>
    <row r="181" spans="2:4" s="2" customFormat="1" x14ac:dyDescent="0.15">
      <c r="B181" s="6"/>
      <c r="C181" s="25"/>
      <c r="D181" s="25"/>
    </row>
    <row r="182" spans="2:4" s="2" customFormat="1" x14ac:dyDescent="0.15">
      <c r="B182" s="6"/>
      <c r="C182" s="25"/>
      <c r="D182" s="25"/>
    </row>
    <row r="183" spans="2:4" s="2" customFormat="1" x14ac:dyDescent="0.15">
      <c r="B183" s="6"/>
      <c r="C183" s="25"/>
      <c r="D183" s="25"/>
    </row>
    <row r="184" spans="2:4" s="2" customFormat="1" x14ac:dyDescent="0.15">
      <c r="B184" s="6"/>
      <c r="C184" s="25"/>
      <c r="D184" s="25"/>
    </row>
    <row r="185" spans="2:4" s="2" customFormat="1" x14ac:dyDescent="0.15">
      <c r="B185" s="6"/>
      <c r="C185" s="25"/>
      <c r="D185" s="25"/>
    </row>
    <row r="186" spans="2:4" s="2" customFormat="1" x14ac:dyDescent="0.15">
      <c r="B186" s="6"/>
      <c r="C186" s="25"/>
      <c r="D186" s="25"/>
    </row>
    <row r="187" spans="2:4" s="2" customFormat="1" x14ac:dyDescent="0.15">
      <c r="B187" s="6"/>
      <c r="C187" s="25"/>
      <c r="D187" s="25"/>
    </row>
    <row r="188" spans="2:4" s="2" customFormat="1" x14ac:dyDescent="0.15">
      <c r="B188" s="6"/>
      <c r="C188" s="25"/>
      <c r="D188" s="25"/>
    </row>
    <row r="189" spans="2:4" s="2" customFormat="1" x14ac:dyDescent="0.15">
      <c r="B189" s="6"/>
      <c r="C189" s="25"/>
      <c r="D189" s="25"/>
    </row>
    <row r="190" spans="2:4" s="2" customFormat="1" x14ac:dyDescent="0.15">
      <c r="B190" s="6"/>
      <c r="C190" s="25"/>
      <c r="D190" s="25"/>
    </row>
    <row r="191" spans="2:4" s="2" customFormat="1" x14ac:dyDescent="0.15">
      <c r="B191" s="6"/>
      <c r="C191" s="25"/>
      <c r="D191" s="25"/>
    </row>
    <row r="192" spans="2:4" s="2" customFormat="1" x14ac:dyDescent="0.15">
      <c r="B192" s="6"/>
      <c r="C192" s="25"/>
      <c r="D192" s="25"/>
    </row>
    <row r="193" spans="2:4" s="2" customFormat="1" x14ac:dyDescent="0.15">
      <c r="B193" s="6"/>
      <c r="C193" s="25"/>
      <c r="D193" s="25"/>
    </row>
    <row r="194" spans="2:4" s="2" customFormat="1" x14ac:dyDescent="0.15">
      <c r="B194" s="6"/>
      <c r="C194" s="25"/>
      <c r="D194" s="25"/>
    </row>
    <row r="195" spans="2:4" s="2" customFormat="1" x14ac:dyDescent="0.15">
      <c r="B195" s="6"/>
      <c r="C195" s="25"/>
      <c r="D195" s="25"/>
    </row>
    <row r="196" spans="2:4" s="2" customFormat="1" x14ac:dyDescent="0.15">
      <c r="B196" s="6"/>
      <c r="C196" s="25"/>
      <c r="D196" s="25"/>
    </row>
    <row r="197" spans="2:4" s="2" customFormat="1" x14ac:dyDescent="0.15">
      <c r="B197" s="6"/>
      <c r="C197" s="25"/>
      <c r="D197" s="25"/>
    </row>
    <row r="198" spans="2:4" s="2" customFormat="1" x14ac:dyDescent="0.15">
      <c r="B198" s="6"/>
      <c r="C198" s="25"/>
      <c r="D198" s="25"/>
    </row>
    <row r="199" spans="2:4" s="2" customFormat="1" x14ac:dyDescent="0.15">
      <c r="B199" s="6"/>
      <c r="C199" s="25"/>
      <c r="D199" s="25"/>
    </row>
    <row r="200" spans="2:4" s="2" customFormat="1" x14ac:dyDescent="0.15">
      <c r="B200" s="6"/>
      <c r="C200" s="25"/>
      <c r="D200" s="25"/>
    </row>
    <row r="201" spans="2:4" s="2" customFormat="1" x14ac:dyDescent="0.15">
      <c r="B201" s="6"/>
      <c r="C201" s="25"/>
      <c r="D201" s="25"/>
    </row>
    <row r="202" spans="2:4" s="2" customFormat="1" x14ac:dyDescent="0.15">
      <c r="B202" s="6"/>
      <c r="C202" s="25"/>
      <c r="D202" s="25"/>
    </row>
    <row r="203" spans="2:4" s="2" customFormat="1" x14ac:dyDescent="0.15">
      <c r="B203" s="6"/>
      <c r="C203" s="25"/>
      <c r="D203" s="25"/>
    </row>
    <row r="204" spans="2:4" s="2" customFormat="1" x14ac:dyDescent="0.15">
      <c r="B204" s="6"/>
      <c r="C204" s="25"/>
      <c r="D204" s="25"/>
    </row>
    <row r="205" spans="2:4" s="2" customFormat="1" x14ac:dyDescent="0.15">
      <c r="B205" s="6"/>
      <c r="C205" s="25"/>
      <c r="D205" s="25"/>
    </row>
    <row r="206" spans="2:4" s="2" customFormat="1" x14ac:dyDescent="0.15">
      <c r="B206" s="6"/>
      <c r="C206" s="25"/>
      <c r="D206" s="25"/>
    </row>
    <row r="207" spans="2:4" s="2" customFormat="1" x14ac:dyDescent="0.15">
      <c r="B207" s="6"/>
      <c r="C207" s="25"/>
      <c r="D207" s="25"/>
    </row>
    <row r="208" spans="2:4" s="2" customFormat="1" x14ac:dyDescent="0.15">
      <c r="B208" s="6"/>
      <c r="C208" s="25"/>
      <c r="D208" s="25"/>
    </row>
    <row r="209" spans="2:4" s="2" customFormat="1" x14ac:dyDescent="0.15">
      <c r="B209" s="6"/>
      <c r="C209" s="25"/>
      <c r="D209" s="25"/>
    </row>
    <row r="210" spans="2:4" s="2" customFormat="1" x14ac:dyDescent="0.15">
      <c r="B210" s="6"/>
      <c r="C210" s="25"/>
      <c r="D210" s="25"/>
    </row>
    <row r="211" spans="2:4" s="2" customFormat="1" x14ac:dyDescent="0.15">
      <c r="B211" s="6"/>
      <c r="C211" s="25"/>
      <c r="D211" s="25"/>
    </row>
    <row r="212" spans="2:4" s="2" customFormat="1" x14ac:dyDescent="0.15">
      <c r="B212" s="6"/>
      <c r="C212" s="25"/>
      <c r="D212" s="25"/>
    </row>
    <row r="213" spans="2:4" s="2" customFormat="1" x14ac:dyDescent="0.15">
      <c r="B213" s="6"/>
      <c r="C213" s="25"/>
      <c r="D213" s="25"/>
    </row>
    <row r="214" spans="2:4" s="2" customFormat="1" x14ac:dyDescent="0.15">
      <c r="B214" s="6"/>
      <c r="C214" s="25"/>
      <c r="D214" s="25"/>
    </row>
    <row r="215" spans="2:4" s="2" customFormat="1" x14ac:dyDescent="0.15">
      <c r="B215" s="6"/>
      <c r="C215" s="25"/>
      <c r="D215" s="25"/>
    </row>
    <row r="216" spans="2:4" s="2" customFormat="1" x14ac:dyDescent="0.15">
      <c r="B216" s="6"/>
      <c r="C216" s="25"/>
      <c r="D216" s="25"/>
    </row>
    <row r="217" spans="2:4" s="2" customFormat="1" x14ac:dyDescent="0.15">
      <c r="B217" s="6"/>
      <c r="C217" s="25"/>
      <c r="D217" s="25"/>
    </row>
    <row r="218" spans="2:4" s="2" customFormat="1" x14ac:dyDescent="0.15">
      <c r="B218" s="6"/>
      <c r="C218" s="25"/>
      <c r="D218" s="25"/>
    </row>
    <row r="219" spans="2:4" s="2" customFormat="1" x14ac:dyDescent="0.15">
      <c r="B219" s="6"/>
      <c r="C219" s="25"/>
      <c r="D219" s="25"/>
    </row>
    <row r="220" spans="2:4" s="2" customFormat="1" x14ac:dyDescent="0.15">
      <c r="B220" s="6"/>
      <c r="C220" s="25"/>
      <c r="D220" s="25"/>
    </row>
    <row r="221" spans="2:4" s="2" customFormat="1" x14ac:dyDescent="0.15">
      <c r="B221" s="6"/>
      <c r="C221" s="25"/>
      <c r="D221" s="25"/>
    </row>
    <row r="222" spans="2:4" s="2" customFormat="1" x14ac:dyDescent="0.15">
      <c r="B222" s="6"/>
      <c r="C222" s="25"/>
      <c r="D222" s="25"/>
    </row>
    <row r="223" spans="2:4" s="2" customFormat="1" x14ac:dyDescent="0.15">
      <c r="B223" s="6"/>
      <c r="C223" s="25"/>
      <c r="D223" s="25"/>
    </row>
    <row r="224" spans="2:4" s="2" customFormat="1" x14ac:dyDescent="0.15">
      <c r="B224" s="6"/>
      <c r="C224" s="25"/>
      <c r="D224" s="25"/>
    </row>
    <row r="225" spans="2:4" s="2" customFormat="1" x14ac:dyDescent="0.15">
      <c r="B225" s="6"/>
      <c r="C225" s="25"/>
      <c r="D225" s="25"/>
    </row>
    <row r="226" spans="2:4" s="2" customFormat="1" x14ac:dyDescent="0.15">
      <c r="B226" s="6"/>
      <c r="C226" s="25"/>
      <c r="D226" s="25"/>
    </row>
    <row r="227" spans="2:4" s="2" customFormat="1" x14ac:dyDescent="0.15">
      <c r="B227" s="6"/>
      <c r="C227" s="25"/>
      <c r="D227" s="25"/>
    </row>
    <row r="228" spans="2:4" s="2" customFormat="1" x14ac:dyDescent="0.15">
      <c r="B228" s="6"/>
      <c r="C228" s="25"/>
      <c r="D228" s="25"/>
    </row>
    <row r="229" spans="2:4" s="2" customFormat="1" x14ac:dyDescent="0.15">
      <c r="B229" s="6"/>
      <c r="C229" s="25"/>
      <c r="D229" s="25"/>
    </row>
    <row r="230" spans="2:4" s="2" customFormat="1" x14ac:dyDescent="0.15">
      <c r="B230" s="6"/>
      <c r="C230" s="25"/>
      <c r="D230" s="25"/>
    </row>
    <row r="231" spans="2:4" s="2" customFormat="1" x14ac:dyDescent="0.15">
      <c r="B231" s="6"/>
      <c r="C231" s="25"/>
      <c r="D231" s="25"/>
    </row>
    <row r="232" spans="2:4" s="2" customFormat="1" x14ac:dyDescent="0.15">
      <c r="B232" s="6"/>
      <c r="C232" s="25"/>
      <c r="D232" s="25"/>
    </row>
    <row r="233" spans="2:4" s="2" customFormat="1" x14ac:dyDescent="0.15">
      <c r="B233" s="6"/>
      <c r="C233" s="25"/>
      <c r="D233" s="25"/>
    </row>
    <row r="234" spans="2:4" s="2" customFormat="1" x14ac:dyDescent="0.15">
      <c r="B234" s="6"/>
      <c r="C234" s="25"/>
      <c r="D234" s="25"/>
    </row>
    <row r="235" spans="2:4" s="2" customFormat="1" x14ac:dyDescent="0.15">
      <c r="B235" s="6"/>
      <c r="C235" s="25"/>
      <c r="D235" s="25"/>
    </row>
    <row r="236" spans="2:4" s="2" customFormat="1" x14ac:dyDescent="0.15">
      <c r="B236" s="6"/>
      <c r="C236" s="25"/>
      <c r="D236" s="25"/>
    </row>
    <row r="237" spans="2:4" s="2" customFormat="1" x14ac:dyDescent="0.15">
      <c r="B237" s="6"/>
      <c r="C237" s="25"/>
      <c r="D237" s="25"/>
    </row>
    <row r="238" spans="2:4" s="2" customFormat="1" x14ac:dyDescent="0.15">
      <c r="B238" s="6"/>
      <c r="C238" s="25"/>
      <c r="D238" s="25"/>
    </row>
    <row r="239" spans="2:4" s="2" customFormat="1" x14ac:dyDescent="0.15">
      <c r="B239" s="6"/>
      <c r="C239" s="25"/>
      <c r="D239" s="25"/>
    </row>
    <row r="240" spans="2:4" s="2" customFormat="1" x14ac:dyDescent="0.15">
      <c r="B240" s="6"/>
      <c r="C240" s="25"/>
      <c r="D240" s="25"/>
    </row>
    <row r="241" spans="2:4" s="2" customFormat="1" x14ac:dyDescent="0.15">
      <c r="B241" s="6"/>
      <c r="C241" s="25"/>
      <c r="D241" s="25"/>
    </row>
    <row r="242" spans="2:4" s="2" customFormat="1" x14ac:dyDescent="0.15">
      <c r="B242" s="6"/>
      <c r="C242" s="25"/>
      <c r="D242" s="25"/>
    </row>
    <row r="243" spans="2:4" s="2" customFormat="1" x14ac:dyDescent="0.15">
      <c r="B243" s="6"/>
      <c r="C243" s="25"/>
      <c r="D243" s="25"/>
    </row>
    <row r="244" spans="2:4" s="2" customFormat="1" x14ac:dyDescent="0.15">
      <c r="B244" s="6"/>
      <c r="C244" s="25"/>
      <c r="D244" s="25"/>
    </row>
    <row r="245" spans="2:4" s="2" customFormat="1" x14ac:dyDescent="0.15">
      <c r="B245" s="6"/>
      <c r="C245" s="25"/>
      <c r="D245" s="25"/>
    </row>
    <row r="246" spans="2:4" s="2" customFormat="1" x14ac:dyDescent="0.15">
      <c r="B246" s="6"/>
      <c r="C246" s="25"/>
      <c r="D246" s="25"/>
    </row>
    <row r="247" spans="2:4" s="2" customFormat="1" x14ac:dyDescent="0.15">
      <c r="B247" s="6"/>
      <c r="C247" s="25"/>
      <c r="D247" s="25"/>
    </row>
    <row r="248" spans="2:4" s="2" customFormat="1" x14ac:dyDescent="0.15">
      <c r="B248" s="6"/>
      <c r="C248" s="25"/>
      <c r="D248" s="25"/>
    </row>
    <row r="249" spans="2:4" s="2" customFormat="1" x14ac:dyDescent="0.15">
      <c r="B249" s="6"/>
      <c r="C249" s="25"/>
      <c r="D249" s="25"/>
    </row>
    <row r="250" spans="2:4" s="2" customFormat="1" x14ac:dyDescent="0.15">
      <c r="B250" s="6"/>
      <c r="C250" s="25"/>
      <c r="D250" s="25"/>
    </row>
    <row r="251" spans="2:4" s="2" customFormat="1" x14ac:dyDescent="0.15">
      <c r="B251" s="6"/>
      <c r="C251" s="25"/>
      <c r="D251" s="25"/>
    </row>
    <row r="252" spans="2:4" s="2" customFormat="1" x14ac:dyDescent="0.15">
      <c r="B252" s="6"/>
      <c r="C252" s="25"/>
      <c r="D252" s="25"/>
    </row>
    <row r="253" spans="2:4" s="2" customFormat="1" x14ac:dyDescent="0.15">
      <c r="B253" s="6"/>
      <c r="C253" s="25"/>
      <c r="D253" s="25"/>
    </row>
    <row r="254" spans="2:4" s="2" customFormat="1" x14ac:dyDescent="0.15">
      <c r="B254" s="6"/>
      <c r="C254" s="25"/>
      <c r="D254" s="25"/>
    </row>
    <row r="255" spans="2:4" s="2" customFormat="1" x14ac:dyDescent="0.15">
      <c r="B255" s="6"/>
      <c r="C255" s="25"/>
      <c r="D255" s="25"/>
    </row>
    <row r="256" spans="2:4" s="2" customFormat="1" x14ac:dyDescent="0.15">
      <c r="B256" s="6"/>
      <c r="C256" s="25"/>
      <c r="D256" s="25"/>
    </row>
    <row r="257" spans="2:4" s="2" customFormat="1" x14ac:dyDescent="0.15">
      <c r="B257" s="6"/>
      <c r="C257" s="25"/>
      <c r="D257" s="25"/>
    </row>
    <row r="258" spans="2:4" s="2" customFormat="1" x14ac:dyDescent="0.15">
      <c r="B258" s="6"/>
      <c r="C258" s="25"/>
      <c r="D258" s="25"/>
    </row>
    <row r="259" spans="2:4" s="2" customFormat="1" x14ac:dyDescent="0.15">
      <c r="B259" s="6"/>
      <c r="C259" s="25"/>
      <c r="D259" s="25"/>
    </row>
    <row r="260" spans="2:4" s="2" customFormat="1" x14ac:dyDescent="0.15">
      <c r="B260" s="6"/>
      <c r="C260" s="25"/>
      <c r="D260" s="25"/>
    </row>
    <row r="261" spans="2:4" s="2" customFormat="1" x14ac:dyDescent="0.15">
      <c r="B261" s="6"/>
      <c r="C261" s="25"/>
      <c r="D261" s="25"/>
    </row>
    <row r="262" spans="2:4" s="2" customFormat="1" x14ac:dyDescent="0.15">
      <c r="B262" s="6"/>
      <c r="C262" s="25"/>
      <c r="D262" s="25"/>
    </row>
    <row r="263" spans="2:4" s="2" customFormat="1" x14ac:dyDescent="0.15">
      <c r="B263" s="6"/>
      <c r="C263" s="25"/>
      <c r="D263" s="25"/>
    </row>
    <row r="264" spans="2:4" s="2" customFormat="1" x14ac:dyDescent="0.15">
      <c r="B264" s="6"/>
      <c r="C264" s="25"/>
      <c r="D264" s="25"/>
    </row>
    <row r="265" spans="2:4" s="2" customFormat="1" x14ac:dyDescent="0.15">
      <c r="B265" s="6"/>
      <c r="C265" s="25"/>
      <c r="D265" s="25"/>
    </row>
    <row r="266" spans="2:4" s="2" customFormat="1" x14ac:dyDescent="0.15">
      <c r="B266" s="6"/>
      <c r="C266" s="25"/>
      <c r="D266" s="25"/>
    </row>
    <row r="267" spans="2:4" s="2" customFormat="1" x14ac:dyDescent="0.15">
      <c r="B267" s="6"/>
      <c r="C267" s="25"/>
      <c r="D267" s="25"/>
    </row>
    <row r="268" spans="2:4" s="2" customFormat="1" x14ac:dyDescent="0.15">
      <c r="B268" s="6"/>
      <c r="C268" s="25"/>
      <c r="D268" s="25"/>
    </row>
    <row r="269" spans="2:4" s="2" customFormat="1" x14ac:dyDescent="0.15">
      <c r="B269" s="6"/>
      <c r="C269" s="25"/>
      <c r="D269" s="25"/>
    </row>
    <row r="270" spans="2:4" s="2" customFormat="1" x14ac:dyDescent="0.15">
      <c r="B270" s="6"/>
      <c r="C270" s="25"/>
      <c r="D270" s="25"/>
    </row>
    <row r="271" spans="2:4" s="2" customFormat="1" x14ac:dyDescent="0.15">
      <c r="B271" s="6"/>
      <c r="C271" s="25"/>
      <c r="D271" s="25"/>
    </row>
    <row r="272" spans="2:4" s="2" customFormat="1" x14ac:dyDescent="0.15">
      <c r="B272" s="6"/>
      <c r="C272" s="25"/>
      <c r="D272" s="25"/>
    </row>
    <row r="273" spans="2:4" s="2" customFormat="1" x14ac:dyDescent="0.15">
      <c r="B273" s="6"/>
      <c r="C273" s="25"/>
      <c r="D273" s="25"/>
    </row>
    <row r="274" spans="2:4" s="2" customFormat="1" x14ac:dyDescent="0.15">
      <c r="B274" s="6"/>
      <c r="C274" s="25"/>
      <c r="D274" s="25"/>
    </row>
    <row r="275" spans="2:4" s="2" customFormat="1" x14ac:dyDescent="0.15">
      <c r="B275" s="6"/>
      <c r="C275" s="25"/>
      <c r="D275" s="25"/>
    </row>
    <row r="276" spans="2:4" s="2" customFormat="1" x14ac:dyDescent="0.15">
      <c r="B276" s="6"/>
      <c r="C276" s="25"/>
      <c r="D276" s="25"/>
    </row>
    <row r="277" spans="2:4" s="2" customFormat="1" x14ac:dyDescent="0.15">
      <c r="B277" s="6"/>
      <c r="C277" s="25"/>
      <c r="D277" s="25"/>
    </row>
    <row r="278" spans="2:4" s="2" customFormat="1" x14ac:dyDescent="0.15">
      <c r="B278" s="6"/>
      <c r="C278" s="25"/>
      <c r="D278" s="25"/>
    </row>
    <row r="279" spans="2:4" s="2" customFormat="1" x14ac:dyDescent="0.15">
      <c r="B279" s="6"/>
      <c r="C279" s="25"/>
      <c r="D279" s="25"/>
    </row>
    <row r="280" spans="2:4" s="2" customFormat="1" x14ac:dyDescent="0.15">
      <c r="B280" s="6"/>
      <c r="C280" s="25"/>
      <c r="D280" s="25"/>
    </row>
    <row r="281" spans="2:4" s="2" customFormat="1" x14ac:dyDescent="0.15">
      <c r="B281" s="6"/>
      <c r="C281" s="25"/>
      <c r="D281" s="25"/>
    </row>
    <row r="282" spans="2:4" s="2" customFormat="1" x14ac:dyDescent="0.15">
      <c r="B282" s="6"/>
      <c r="C282" s="25"/>
      <c r="D282" s="25"/>
    </row>
    <row r="283" spans="2:4" s="2" customFormat="1" x14ac:dyDescent="0.15">
      <c r="B283" s="6"/>
      <c r="C283" s="25"/>
      <c r="D283" s="25"/>
    </row>
    <row r="284" spans="2:4" s="2" customFormat="1" x14ac:dyDescent="0.15">
      <c r="B284" s="6"/>
      <c r="C284" s="25"/>
      <c r="D284" s="25"/>
    </row>
    <row r="285" spans="2:4" s="2" customFormat="1" x14ac:dyDescent="0.15">
      <c r="B285" s="6"/>
      <c r="C285" s="25"/>
      <c r="D285" s="25"/>
    </row>
    <row r="286" spans="2:4" s="2" customFormat="1" x14ac:dyDescent="0.15">
      <c r="B286" s="6"/>
      <c r="C286" s="25"/>
      <c r="D286" s="25"/>
    </row>
    <row r="287" spans="2:4" s="2" customFormat="1" x14ac:dyDescent="0.15">
      <c r="B287" s="6"/>
      <c r="C287" s="25"/>
      <c r="D287" s="25"/>
    </row>
  </sheetData>
  <mergeCells count="4">
    <mergeCell ref="D1:E1"/>
    <mergeCell ref="A2:A6"/>
    <mergeCell ref="A7:A74"/>
    <mergeCell ref="A75:A81"/>
  </mergeCells>
  <phoneticPr fontId="3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0"/>
  <sheetViews>
    <sheetView topLeftCell="A319" workbookViewId="0">
      <selection activeCell="F15" sqref="F15"/>
    </sheetView>
  </sheetViews>
  <sheetFormatPr defaultRowHeight="14.25" x14ac:dyDescent="0.15"/>
  <cols>
    <col min="1" max="1" width="10.625" style="4" customWidth="1"/>
    <col min="2" max="2" width="25.625" style="4" customWidth="1"/>
    <col min="3" max="4" width="10.625" style="4" customWidth="1"/>
    <col min="5" max="5" width="10.625" customWidth="1"/>
    <col min="6" max="6" width="28.125" customWidth="1"/>
  </cols>
  <sheetData>
    <row r="1" spans="1:5" ht="16.5" x14ac:dyDescent="0.15">
      <c r="A1" s="13" t="s">
        <v>3546</v>
      </c>
      <c r="B1" s="13" t="s">
        <v>3547</v>
      </c>
      <c r="C1" s="13" t="s">
        <v>3548</v>
      </c>
      <c r="D1" s="31" t="s">
        <v>484</v>
      </c>
      <c r="E1" s="31"/>
    </row>
    <row r="2" spans="1:5" ht="16.5" x14ac:dyDescent="0.15">
      <c r="A2" s="31" t="s">
        <v>3554</v>
      </c>
      <c r="B2" s="13" t="s">
        <v>28</v>
      </c>
      <c r="C2" s="13">
        <v>10</v>
      </c>
      <c r="D2" s="13">
        <v>1</v>
      </c>
      <c r="E2" s="14">
        <f t="shared" ref="E2:E65" si="0">1.5*D2</f>
        <v>1.5</v>
      </c>
    </row>
    <row r="3" spans="1:5" ht="16.5" x14ac:dyDescent="0.15">
      <c r="A3" s="31"/>
      <c r="B3" s="13" t="s">
        <v>29</v>
      </c>
      <c r="C3" s="13">
        <v>10</v>
      </c>
      <c r="D3" s="13">
        <v>1</v>
      </c>
      <c r="E3" s="14">
        <f t="shared" si="0"/>
        <v>1.5</v>
      </c>
    </row>
    <row r="4" spans="1:5" ht="16.5" x14ac:dyDescent="0.15">
      <c r="A4" s="31"/>
      <c r="B4" s="13" t="s">
        <v>30</v>
      </c>
      <c r="C4" s="13" t="s">
        <v>31</v>
      </c>
      <c r="D4" s="13">
        <v>1</v>
      </c>
      <c r="E4" s="14">
        <f t="shared" si="0"/>
        <v>1.5</v>
      </c>
    </row>
    <row r="5" spans="1:5" ht="16.5" x14ac:dyDescent="0.15">
      <c r="A5" s="31"/>
      <c r="B5" s="13" t="s">
        <v>32</v>
      </c>
      <c r="C5" s="13" t="s">
        <v>31</v>
      </c>
      <c r="D5" s="13">
        <v>1</v>
      </c>
      <c r="E5" s="14">
        <f t="shared" si="0"/>
        <v>1.5</v>
      </c>
    </row>
    <row r="6" spans="1:5" ht="16.5" x14ac:dyDescent="0.15">
      <c r="A6" s="31"/>
      <c r="B6" s="13" t="s">
        <v>33</v>
      </c>
      <c r="C6" s="13" t="s">
        <v>31</v>
      </c>
      <c r="D6" s="13">
        <v>1</v>
      </c>
      <c r="E6" s="14">
        <f t="shared" si="0"/>
        <v>1.5</v>
      </c>
    </row>
    <row r="7" spans="1:5" ht="16.5" x14ac:dyDescent="0.15">
      <c r="A7" s="31"/>
      <c r="B7" s="13" t="s">
        <v>34</v>
      </c>
      <c r="C7" s="13" t="s">
        <v>31</v>
      </c>
      <c r="D7" s="13">
        <v>1</v>
      </c>
      <c r="E7" s="14">
        <f t="shared" si="0"/>
        <v>1.5</v>
      </c>
    </row>
    <row r="8" spans="1:5" ht="16.5" x14ac:dyDescent="0.15">
      <c r="A8" s="31"/>
      <c r="B8" s="13" t="s">
        <v>35</v>
      </c>
      <c r="C8" s="13" t="s">
        <v>31</v>
      </c>
      <c r="D8" s="13">
        <v>1</v>
      </c>
      <c r="E8" s="14">
        <f t="shared" si="0"/>
        <v>1.5</v>
      </c>
    </row>
    <row r="9" spans="1:5" ht="16.5" x14ac:dyDescent="0.15">
      <c r="A9" s="31"/>
      <c r="B9" s="13" t="s">
        <v>36</v>
      </c>
      <c r="C9" s="13">
        <v>10</v>
      </c>
      <c r="D9" s="13">
        <v>1</v>
      </c>
      <c r="E9" s="14">
        <f t="shared" si="0"/>
        <v>1.5</v>
      </c>
    </row>
    <row r="10" spans="1:5" ht="16.5" x14ac:dyDescent="0.15">
      <c r="A10" s="31"/>
      <c r="B10" s="13" t="s">
        <v>37</v>
      </c>
      <c r="C10" s="13">
        <v>60</v>
      </c>
      <c r="D10" s="13">
        <v>1</v>
      </c>
      <c r="E10" s="14">
        <f t="shared" si="0"/>
        <v>1.5</v>
      </c>
    </row>
    <row r="11" spans="1:5" ht="16.5" x14ac:dyDescent="0.15">
      <c r="A11" s="31"/>
      <c r="B11" s="13" t="s">
        <v>38</v>
      </c>
      <c r="C11" s="13">
        <v>10</v>
      </c>
      <c r="D11" s="13">
        <v>1</v>
      </c>
      <c r="E11" s="14">
        <f t="shared" si="0"/>
        <v>1.5</v>
      </c>
    </row>
    <row r="12" spans="1:5" ht="16.5" x14ac:dyDescent="0.15">
      <c r="A12" s="31"/>
      <c r="B12" s="13" t="s">
        <v>39</v>
      </c>
      <c r="C12" s="13">
        <v>20</v>
      </c>
      <c r="D12" s="13">
        <v>1</v>
      </c>
      <c r="E12" s="14">
        <f t="shared" si="0"/>
        <v>1.5</v>
      </c>
    </row>
    <row r="13" spans="1:5" ht="16.5" x14ac:dyDescent="0.15">
      <c r="A13" s="31"/>
      <c r="B13" s="13" t="s">
        <v>40</v>
      </c>
      <c r="C13" s="13">
        <v>30</v>
      </c>
      <c r="D13" s="13">
        <v>1</v>
      </c>
      <c r="E13" s="14">
        <f t="shared" si="0"/>
        <v>1.5</v>
      </c>
    </row>
    <row r="14" spans="1:5" ht="16.5" x14ac:dyDescent="0.15">
      <c r="A14" s="31"/>
      <c r="B14" s="13" t="s">
        <v>41</v>
      </c>
      <c r="C14" s="13">
        <v>20</v>
      </c>
      <c r="D14" s="13">
        <v>1</v>
      </c>
      <c r="E14" s="14">
        <f t="shared" si="0"/>
        <v>1.5</v>
      </c>
    </row>
    <row r="15" spans="1:5" ht="16.5" x14ac:dyDescent="0.15">
      <c r="A15" s="31"/>
      <c r="B15" s="13" t="s">
        <v>42</v>
      </c>
      <c r="C15" s="13">
        <v>10</v>
      </c>
      <c r="D15" s="13">
        <v>1</v>
      </c>
      <c r="E15" s="14">
        <f t="shared" si="0"/>
        <v>1.5</v>
      </c>
    </row>
    <row r="16" spans="1:5" ht="16.5" x14ac:dyDescent="0.15">
      <c r="A16" s="31"/>
      <c r="B16" s="13" t="s">
        <v>43</v>
      </c>
      <c r="C16" s="13">
        <v>440</v>
      </c>
      <c r="D16" s="13">
        <v>2</v>
      </c>
      <c r="E16" s="14">
        <f t="shared" si="0"/>
        <v>3</v>
      </c>
    </row>
    <row r="17" spans="1:5" ht="16.5" x14ac:dyDescent="0.15">
      <c r="A17" s="31"/>
      <c r="B17" s="13" t="s">
        <v>44</v>
      </c>
      <c r="C17" s="13">
        <v>30</v>
      </c>
      <c r="D17" s="13">
        <v>1</v>
      </c>
      <c r="E17" s="14">
        <f t="shared" si="0"/>
        <v>1.5</v>
      </c>
    </row>
    <row r="18" spans="1:5" ht="16.5" x14ac:dyDescent="0.15">
      <c r="A18" s="31"/>
      <c r="B18" s="13" t="s">
        <v>45</v>
      </c>
      <c r="C18" s="13">
        <v>70</v>
      </c>
      <c r="D18" s="13">
        <v>1</v>
      </c>
      <c r="E18" s="14">
        <f t="shared" si="0"/>
        <v>1.5</v>
      </c>
    </row>
    <row r="19" spans="1:5" ht="16.5" x14ac:dyDescent="0.15">
      <c r="A19" s="31"/>
      <c r="B19" s="13" t="s">
        <v>46</v>
      </c>
      <c r="C19" s="13">
        <v>80</v>
      </c>
      <c r="D19" s="13">
        <v>1</v>
      </c>
      <c r="E19" s="14">
        <f t="shared" si="0"/>
        <v>1.5</v>
      </c>
    </row>
    <row r="20" spans="1:5" ht="16.5" x14ac:dyDescent="0.15">
      <c r="A20" s="31"/>
      <c r="B20" s="13" t="s">
        <v>47</v>
      </c>
      <c r="C20" s="13">
        <v>80</v>
      </c>
      <c r="D20" s="13">
        <v>1</v>
      </c>
      <c r="E20" s="14">
        <f t="shared" si="0"/>
        <v>1.5</v>
      </c>
    </row>
    <row r="21" spans="1:5" ht="16.5" x14ac:dyDescent="0.15">
      <c r="A21" s="31"/>
      <c r="B21" s="13" t="s">
        <v>48</v>
      </c>
      <c r="C21" s="13">
        <v>70</v>
      </c>
      <c r="D21" s="13">
        <v>1</v>
      </c>
      <c r="E21" s="14">
        <f t="shared" si="0"/>
        <v>1.5</v>
      </c>
    </row>
    <row r="22" spans="1:5" ht="16.5" x14ac:dyDescent="0.15">
      <c r="A22" s="31"/>
      <c r="B22" s="13" t="s">
        <v>49</v>
      </c>
      <c r="C22" s="13">
        <v>10</v>
      </c>
      <c r="D22" s="13">
        <v>1</v>
      </c>
      <c r="E22" s="14">
        <f t="shared" si="0"/>
        <v>1.5</v>
      </c>
    </row>
    <row r="23" spans="1:5" ht="16.5" x14ac:dyDescent="0.15">
      <c r="A23" s="31"/>
      <c r="B23" s="13" t="s">
        <v>50</v>
      </c>
      <c r="C23" s="13">
        <v>140</v>
      </c>
      <c r="D23" s="13">
        <v>1</v>
      </c>
      <c r="E23" s="14">
        <f t="shared" si="0"/>
        <v>1.5</v>
      </c>
    </row>
    <row r="24" spans="1:5" ht="16.5" x14ac:dyDescent="0.15">
      <c r="A24" s="31"/>
      <c r="B24" s="13" t="s">
        <v>51</v>
      </c>
      <c r="C24" s="13">
        <v>3200</v>
      </c>
      <c r="D24" s="13">
        <v>3</v>
      </c>
      <c r="E24" s="14">
        <f t="shared" si="0"/>
        <v>4.5</v>
      </c>
    </row>
    <row r="25" spans="1:5" ht="16.5" x14ac:dyDescent="0.15">
      <c r="A25" s="31"/>
      <c r="B25" s="13" t="s">
        <v>52</v>
      </c>
      <c r="C25" s="13">
        <v>250</v>
      </c>
      <c r="D25" s="13">
        <v>2</v>
      </c>
      <c r="E25" s="14">
        <f t="shared" si="0"/>
        <v>3</v>
      </c>
    </row>
    <row r="26" spans="1:5" ht="16.5" x14ac:dyDescent="0.15">
      <c r="A26" s="31"/>
      <c r="B26" s="13" t="s">
        <v>53</v>
      </c>
      <c r="C26" s="13">
        <v>20</v>
      </c>
      <c r="D26" s="13">
        <v>1</v>
      </c>
      <c r="E26" s="14">
        <f t="shared" si="0"/>
        <v>1.5</v>
      </c>
    </row>
    <row r="27" spans="1:5" ht="16.5" x14ac:dyDescent="0.15">
      <c r="A27" s="31"/>
      <c r="B27" s="13" t="s">
        <v>54</v>
      </c>
      <c r="C27" s="13">
        <v>5700</v>
      </c>
      <c r="D27" s="13">
        <v>3</v>
      </c>
      <c r="E27" s="14">
        <f t="shared" si="0"/>
        <v>4.5</v>
      </c>
    </row>
    <row r="28" spans="1:5" ht="16.5" x14ac:dyDescent="0.15">
      <c r="A28" s="31"/>
      <c r="B28" s="13" t="s">
        <v>55</v>
      </c>
      <c r="C28" s="13">
        <v>20</v>
      </c>
      <c r="D28" s="13">
        <v>1</v>
      </c>
      <c r="E28" s="14">
        <f t="shared" si="0"/>
        <v>1.5</v>
      </c>
    </row>
    <row r="29" spans="1:5" ht="16.5" x14ac:dyDescent="0.15">
      <c r="A29" s="31"/>
      <c r="B29" s="13" t="s">
        <v>56</v>
      </c>
      <c r="C29" s="13">
        <v>10</v>
      </c>
      <c r="D29" s="13">
        <v>1</v>
      </c>
      <c r="E29" s="14">
        <f t="shared" si="0"/>
        <v>1.5</v>
      </c>
    </row>
    <row r="30" spans="1:5" ht="16.5" x14ac:dyDescent="0.15">
      <c r="A30" s="31"/>
      <c r="B30" s="13" t="s">
        <v>57</v>
      </c>
      <c r="C30" s="13">
        <v>50</v>
      </c>
      <c r="D30" s="13">
        <v>1</v>
      </c>
      <c r="E30" s="14">
        <f t="shared" si="0"/>
        <v>1.5</v>
      </c>
    </row>
    <row r="31" spans="1:5" ht="16.5" x14ac:dyDescent="0.15">
      <c r="A31" s="31"/>
      <c r="B31" s="13" t="s">
        <v>58</v>
      </c>
      <c r="C31" s="13">
        <v>140</v>
      </c>
      <c r="D31" s="13">
        <v>1</v>
      </c>
      <c r="E31" s="14">
        <f t="shared" si="0"/>
        <v>1.5</v>
      </c>
    </row>
    <row r="32" spans="1:5" ht="16.5" x14ac:dyDescent="0.15">
      <c r="A32" s="31"/>
      <c r="B32" s="13" t="s">
        <v>59</v>
      </c>
      <c r="C32" s="13">
        <v>30</v>
      </c>
      <c r="D32" s="13">
        <v>1</v>
      </c>
      <c r="E32" s="14">
        <f t="shared" si="0"/>
        <v>1.5</v>
      </c>
    </row>
    <row r="33" spans="1:5" ht="16.5" x14ac:dyDescent="0.15">
      <c r="A33" s="31"/>
      <c r="B33" s="13" t="s">
        <v>60</v>
      </c>
      <c r="C33" s="13">
        <v>20</v>
      </c>
      <c r="D33" s="13">
        <v>1</v>
      </c>
      <c r="E33" s="14">
        <f t="shared" si="0"/>
        <v>1.5</v>
      </c>
    </row>
    <row r="34" spans="1:5" ht="16.5" x14ac:dyDescent="0.15">
      <c r="A34" s="31"/>
      <c r="B34" s="13" t="s">
        <v>61</v>
      </c>
      <c r="C34" s="13">
        <v>20</v>
      </c>
      <c r="D34" s="13">
        <v>1</v>
      </c>
      <c r="E34" s="14">
        <f t="shared" si="0"/>
        <v>1.5</v>
      </c>
    </row>
    <row r="35" spans="1:5" ht="16.5" x14ac:dyDescent="0.15">
      <c r="A35" s="31"/>
      <c r="B35" s="13" t="s">
        <v>62</v>
      </c>
      <c r="C35" s="13">
        <v>1100</v>
      </c>
      <c r="D35" s="13">
        <v>3</v>
      </c>
      <c r="E35" s="14">
        <f t="shared" si="0"/>
        <v>4.5</v>
      </c>
    </row>
    <row r="36" spans="1:5" ht="16.5" x14ac:dyDescent="0.15">
      <c r="A36" s="31"/>
      <c r="B36" s="13" t="s">
        <v>63</v>
      </c>
      <c r="C36" s="13">
        <v>70</v>
      </c>
      <c r="D36" s="13">
        <v>1</v>
      </c>
      <c r="E36" s="14">
        <f t="shared" si="0"/>
        <v>1.5</v>
      </c>
    </row>
    <row r="37" spans="1:5" ht="16.5" x14ac:dyDescent="0.15">
      <c r="A37" s="31"/>
      <c r="B37" s="13" t="s">
        <v>64</v>
      </c>
      <c r="C37" s="13">
        <v>30</v>
      </c>
      <c r="D37" s="13">
        <v>1</v>
      </c>
      <c r="E37" s="14">
        <f t="shared" si="0"/>
        <v>1.5</v>
      </c>
    </row>
    <row r="38" spans="1:5" ht="16.5" x14ac:dyDescent="0.15">
      <c r="A38" s="31"/>
      <c r="B38" s="13" t="s">
        <v>43</v>
      </c>
      <c r="C38" s="13">
        <v>440</v>
      </c>
      <c r="D38" s="13">
        <v>2</v>
      </c>
      <c r="E38" s="14">
        <f t="shared" si="0"/>
        <v>3</v>
      </c>
    </row>
    <row r="39" spans="1:5" ht="12" customHeight="1" x14ac:dyDescent="0.15">
      <c r="A39" s="31"/>
      <c r="B39" s="13" t="s">
        <v>65</v>
      </c>
      <c r="C39" s="13">
        <v>20</v>
      </c>
      <c r="D39" s="13">
        <v>1</v>
      </c>
      <c r="E39" s="14">
        <f t="shared" si="0"/>
        <v>1.5</v>
      </c>
    </row>
    <row r="40" spans="1:5" ht="16.5" x14ac:dyDescent="0.15">
      <c r="A40" s="31"/>
      <c r="B40" s="13" t="s">
        <v>66</v>
      </c>
      <c r="C40" s="13">
        <v>80</v>
      </c>
      <c r="D40" s="13">
        <v>1</v>
      </c>
      <c r="E40" s="14">
        <f t="shared" si="0"/>
        <v>1.5</v>
      </c>
    </row>
    <row r="41" spans="1:5" ht="16.5" x14ac:dyDescent="0.15">
      <c r="A41" s="31"/>
      <c r="B41" s="13" t="s">
        <v>45</v>
      </c>
      <c r="C41" s="13">
        <v>70</v>
      </c>
      <c r="D41" s="13">
        <v>1</v>
      </c>
      <c r="E41" s="14">
        <f t="shared" si="0"/>
        <v>1.5</v>
      </c>
    </row>
    <row r="42" spans="1:5" ht="16.5" x14ac:dyDescent="0.15">
      <c r="A42" s="31"/>
      <c r="B42" s="13" t="s">
        <v>47</v>
      </c>
      <c r="C42" s="13">
        <v>80</v>
      </c>
      <c r="D42" s="13">
        <v>1</v>
      </c>
      <c r="E42" s="14">
        <f t="shared" si="0"/>
        <v>1.5</v>
      </c>
    </row>
    <row r="43" spans="1:5" ht="16.5" x14ac:dyDescent="0.15">
      <c r="A43" s="31"/>
      <c r="B43" s="13" t="s">
        <v>50</v>
      </c>
      <c r="C43" s="13">
        <v>140</v>
      </c>
      <c r="D43" s="13">
        <v>1</v>
      </c>
      <c r="E43" s="14">
        <f t="shared" si="0"/>
        <v>1.5</v>
      </c>
    </row>
    <row r="44" spans="1:5" ht="16.5" x14ac:dyDescent="0.15">
      <c r="A44" s="31"/>
      <c r="B44" s="13" t="s">
        <v>67</v>
      </c>
      <c r="C44" s="13">
        <v>40</v>
      </c>
      <c r="D44" s="13">
        <v>1</v>
      </c>
      <c r="E44" s="14">
        <f t="shared" si="0"/>
        <v>1.5</v>
      </c>
    </row>
    <row r="45" spans="1:5" ht="16.5" x14ac:dyDescent="0.15">
      <c r="A45" s="31"/>
      <c r="B45" s="13" t="s">
        <v>46</v>
      </c>
      <c r="C45" s="13">
        <v>80</v>
      </c>
      <c r="D45" s="13">
        <v>1</v>
      </c>
      <c r="E45" s="14">
        <f t="shared" si="0"/>
        <v>1.5</v>
      </c>
    </row>
    <row r="46" spans="1:5" ht="16.5" x14ac:dyDescent="0.15">
      <c r="A46" s="31"/>
      <c r="B46" s="13" t="s">
        <v>37</v>
      </c>
      <c r="C46" s="13">
        <v>60</v>
      </c>
      <c r="D46" s="13">
        <v>1</v>
      </c>
      <c r="E46" s="14">
        <f t="shared" si="0"/>
        <v>1.5</v>
      </c>
    </row>
    <row r="47" spans="1:5" ht="16.5" x14ac:dyDescent="0.15">
      <c r="A47" s="31"/>
      <c r="B47" s="13" t="s">
        <v>68</v>
      </c>
      <c r="C47" s="13">
        <v>20</v>
      </c>
      <c r="D47" s="13">
        <v>1</v>
      </c>
      <c r="E47" s="14">
        <f t="shared" si="0"/>
        <v>1.5</v>
      </c>
    </row>
    <row r="48" spans="1:5" ht="16.5" x14ac:dyDescent="0.15">
      <c r="A48" s="31"/>
      <c r="B48" s="13" t="s">
        <v>69</v>
      </c>
      <c r="C48" s="13">
        <v>30</v>
      </c>
      <c r="D48" s="13">
        <v>1</v>
      </c>
      <c r="E48" s="14">
        <f t="shared" si="0"/>
        <v>1.5</v>
      </c>
    </row>
    <row r="49" spans="1:5" ht="16.5" x14ac:dyDescent="0.15">
      <c r="A49" s="31"/>
      <c r="B49" s="13" t="s">
        <v>70</v>
      </c>
      <c r="C49" s="13" t="s">
        <v>31</v>
      </c>
      <c r="D49" s="13">
        <v>1</v>
      </c>
      <c r="E49" s="14">
        <f t="shared" si="0"/>
        <v>1.5</v>
      </c>
    </row>
    <row r="50" spans="1:5" ht="16.5" x14ac:dyDescent="0.15">
      <c r="A50" s="31"/>
      <c r="B50" s="13" t="s">
        <v>71</v>
      </c>
      <c r="C50" s="13" t="s">
        <v>31</v>
      </c>
      <c r="D50" s="13">
        <v>1</v>
      </c>
      <c r="E50" s="14">
        <f t="shared" si="0"/>
        <v>1.5</v>
      </c>
    </row>
    <row r="51" spans="1:5" ht="16.5" x14ac:dyDescent="0.15">
      <c r="A51" s="31"/>
      <c r="B51" s="13" t="s">
        <v>72</v>
      </c>
      <c r="C51" s="13">
        <v>10</v>
      </c>
      <c r="D51" s="13">
        <v>1</v>
      </c>
      <c r="E51" s="14">
        <f t="shared" si="0"/>
        <v>1.5</v>
      </c>
    </row>
    <row r="52" spans="1:5" ht="16.5" x14ac:dyDescent="0.15">
      <c r="A52" s="31"/>
      <c r="B52" s="13" t="s">
        <v>37</v>
      </c>
      <c r="C52" s="13">
        <v>60</v>
      </c>
      <c r="D52" s="13">
        <v>1</v>
      </c>
      <c r="E52" s="14">
        <f t="shared" si="0"/>
        <v>1.5</v>
      </c>
    </row>
    <row r="53" spans="1:5" ht="16.5" x14ac:dyDescent="0.15">
      <c r="A53" s="31"/>
      <c r="B53" s="13" t="s">
        <v>73</v>
      </c>
      <c r="C53" s="13">
        <v>10</v>
      </c>
      <c r="D53" s="13">
        <v>1</v>
      </c>
      <c r="E53" s="14">
        <f t="shared" si="0"/>
        <v>1.5</v>
      </c>
    </row>
    <row r="54" spans="1:5" ht="16.5" x14ac:dyDescent="0.15">
      <c r="A54" s="31"/>
      <c r="B54" s="13" t="s">
        <v>74</v>
      </c>
      <c r="C54" s="13" t="s">
        <v>31</v>
      </c>
      <c r="D54" s="13">
        <v>1</v>
      </c>
      <c r="E54" s="14">
        <f t="shared" si="0"/>
        <v>1.5</v>
      </c>
    </row>
    <row r="55" spans="1:5" ht="16.5" x14ac:dyDescent="0.15">
      <c r="A55" s="31"/>
      <c r="B55" s="13" t="s">
        <v>75</v>
      </c>
      <c r="C55" s="13">
        <v>90</v>
      </c>
      <c r="D55" s="13">
        <v>1</v>
      </c>
      <c r="E55" s="14">
        <f t="shared" si="0"/>
        <v>1.5</v>
      </c>
    </row>
    <row r="56" spans="1:5" ht="16.5" x14ac:dyDescent="0.15">
      <c r="A56" s="31"/>
      <c r="B56" s="13" t="s">
        <v>76</v>
      </c>
      <c r="C56" s="13" t="s">
        <v>31</v>
      </c>
      <c r="D56" s="13">
        <v>1</v>
      </c>
      <c r="E56" s="14">
        <f t="shared" si="0"/>
        <v>1.5</v>
      </c>
    </row>
    <row r="57" spans="1:5" ht="16.5" x14ac:dyDescent="0.15">
      <c r="A57" s="31"/>
      <c r="B57" s="13" t="s">
        <v>77</v>
      </c>
      <c r="C57" s="13" t="s">
        <v>31</v>
      </c>
      <c r="D57" s="13">
        <v>1</v>
      </c>
      <c r="E57" s="14">
        <f t="shared" si="0"/>
        <v>1.5</v>
      </c>
    </row>
    <row r="58" spans="1:5" ht="16.5" x14ac:dyDescent="0.15">
      <c r="A58" s="31"/>
      <c r="B58" s="13" t="s">
        <v>72</v>
      </c>
      <c r="C58" s="13">
        <v>10</v>
      </c>
      <c r="D58" s="13">
        <v>1</v>
      </c>
      <c r="E58" s="14">
        <f t="shared" si="0"/>
        <v>1.5</v>
      </c>
    </row>
    <row r="59" spans="1:5" ht="16.5" x14ac:dyDescent="0.15">
      <c r="A59" s="31"/>
      <c r="B59" s="13" t="s">
        <v>78</v>
      </c>
      <c r="C59" s="13" t="s">
        <v>31</v>
      </c>
      <c r="D59" s="13">
        <v>1</v>
      </c>
      <c r="E59" s="14">
        <f t="shared" si="0"/>
        <v>1.5</v>
      </c>
    </row>
    <row r="60" spans="1:5" ht="16.5" x14ac:dyDescent="0.15">
      <c r="A60" s="31"/>
      <c r="B60" s="13" t="s">
        <v>64</v>
      </c>
      <c r="C60" s="13">
        <v>30</v>
      </c>
      <c r="D60" s="13">
        <v>1</v>
      </c>
      <c r="E60" s="14">
        <f t="shared" si="0"/>
        <v>1.5</v>
      </c>
    </row>
    <row r="61" spans="1:5" ht="16.5" x14ac:dyDescent="0.15">
      <c r="A61" s="31"/>
      <c r="B61" s="13" t="s">
        <v>43</v>
      </c>
      <c r="C61" s="13">
        <v>440</v>
      </c>
      <c r="D61" s="13">
        <v>2</v>
      </c>
      <c r="E61" s="14">
        <f t="shared" si="0"/>
        <v>3</v>
      </c>
    </row>
    <row r="62" spans="1:5" ht="16.5" x14ac:dyDescent="0.15">
      <c r="A62" s="31"/>
      <c r="B62" s="13" t="s">
        <v>65</v>
      </c>
      <c r="C62" s="13">
        <v>20</v>
      </c>
      <c r="D62" s="13">
        <v>1</v>
      </c>
      <c r="E62" s="14">
        <f t="shared" si="0"/>
        <v>1.5</v>
      </c>
    </row>
    <row r="63" spans="1:5" ht="16.5" x14ac:dyDescent="0.15">
      <c r="A63" s="31"/>
      <c r="B63" s="13" t="s">
        <v>66</v>
      </c>
      <c r="C63" s="13">
        <v>80</v>
      </c>
      <c r="D63" s="13">
        <v>1</v>
      </c>
      <c r="E63" s="14">
        <f t="shared" si="0"/>
        <v>1.5</v>
      </c>
    </row>
    <row r="64" spans="1:5" ht="16.5" x14ac:dyDescent="0.15">
      <c r="A64" s="31"/>
      <c r="B64" s="13" t="s">
        <v>45</v>
      </c>
      <c r="C64" s="13">
        <v>70</v>
      </c>
      <c r="D64" s="13">
        <v>1</v>
      </c>
      <c r="E64" s="14">
        <f t="shared" si="0"/>
        <v>1.5</v>
      </c>
    </row>
    <row r="65" spans="1:5" ht="16.5" x14ac:dyDescent="0.15">
      <c r="A65" s="31"/>
      <c r="B65" s="13" t="s">
        <v>47</v>
      </c>
      <c r="C65" s="13">
        <v>80</v>
      </c>
      <c r="D65" s="13">
        <v>1</v>
      </c>
      <c r="E65" s="14">
        <f t="shared" si="0"/>
        <v>1.5</v>
      </c>
    </row>
    <row r="66" spans="1:5" ht="16.5" x14ac:dyDescent="0.15">
      <c r="A66" s="31"/>
      <c r="B66" s="13" t="s">
        <v>50</v>
      </c>
      <c r="C66" s="13">
        <v>140</v>
      </c>
      <c r="D66" s="13">
        <v>1</v>
      </c>
      <c r="E66" s="14">
        <f t="shared" ref="E66:E129" si="1">1.5*D66</f>
        <v>1.5</v>
      </c>
    </row>
    <row r="67" spans="1:5" ht="16.5" x14ac:dyDescent="0.15">
      <c r="A67" s="31"/>
      <c r="B67" s="13" t="s">
        <v>67</v>
      </c>
      <c r="C67" s="13">
        <v>40</v>
      </c>
      <c r="D67" s="13">
        <v>1</v>
      </c>
      <c r="E67" s="14">
        <f t="shared" si="1"/>
        <v>1.5</v>
      </c>
    </row>
    <row r="68" spans="1:5" ht="16.5" x14ac:dyDescent="0.15">
      <c r="A68" s="31"/>
      <c r="B68" s="13" t="s">
        <v>46</v>
      </c>
      <c r="C68" s="13">
        <v>80</v>
      </c>
      <c r="D68" s="13">
        <v>1</v>
      </c>
      <c r="E68" s="14">
        <f t="shared" si="1"/>
        <v>1.5</v>
      </c>
    </row>
    <row r="69" spans="1:5" ht="16.5" x14ac:dyDescent="0.15">
      <c r="A69" s="31"/>
      <c r="B69" s="13" t="s">
        <v>37</v>
      </c>
      <c r="C69" s="13">
        <v>60</v>
      </c>
      <c r="D69" s="13">
        <v>1</v>
      </c>
      <c r="E69" s="14">
        <f t="shared" si="1"/>
        <v>1.5</v>
      </c>
    </row>
    <row r="70" spans="1:5" ht="16.5" x14ac:dyDescent="0.15">
      <c r="A70" s="31"/>
      <c r="B70" s="13" t="s">
        <v>79</v>
      </c>
      <c r="C70" s="13" t="s">
        <v>31</v>
      </c>
      <c r="D70" s="13">
        <v>1</v>
      </c>
      <c r="E70" s="14">
        <f t="shared" si="1"/>
        <v>1.5</v>
      </c>
    </row>
    <row r="71" spans="1:5" ht="16.5" x14ac:dyDescent="0.15">
      <c r="A71" s="31"/>
      <c r="B71" s="13" t="s">
        <v>68</v>
      </c>
      <c r="C71" s="13">
        <v>20</v>
      </c>
      <c r="D71" s="13">
        <v>1</v>
      </c>
      <c r="E71" s="14">
        <f t="shared" si="1"/>
        <v>1.5</v>
      </c>
    </row>
    <row r="72" spans="1:5" ht="16.5" x14ac:dyDescent="0.15">
      <c r="A72" s="31"/>
      <c r="B72" s="13" t="s">
        <v>69</v>
      </c>
      <c r="C72" s="13">
        <v>30</v>
      </c>
      <c r="D72" s="13">
        <v>1</v>
      </c>
      <c r="E72" s="14">
        <f t="shared" si="1"/>
        <v>1.5</v>
      </c>
    </row>
    <row r="73" spans="1:5" ht="16.5" x14ac:dyDescent="0.15">
      <c r="A73" s="31"/>
      <c r="B73" s="13" t="s">
        <v>70</v>
      </c>
      <c r="C73" s="13" t="s">
        <v>31</v>
      </c>
      <c r="D73" s="13">
        <v>1</v>
      </c>
      <c r="E73" s="14">
        <f t="shared" si="1"/>
        <v>1.5</v>
      </c>
    </row>
    <row r="74" spans="1:5" ht="16.5" x14ac:dyDescent="0.15">
      <c r="A74" s="31"/>
      <c r="B74" s="13" t="s">
        <v>71</v>
      </c>
      <c r="C74" s="13" t="s">
        <v>31</v>
      </c>
      <c r="D74" s="13">
        <v>1</v>
      </c>
      <c r="E74" s="14">
        <f t="shared" si="1"/>
        <v>1.5</v>
      </c>
    </row>
    <row r="75" spans="1:5" ht="16.5" x14ac:dyDescent="0.15">
      <c r="A75" s="31"/>
      <c r="B75" s="13" t="s">
        <v>72</v>
      </c>
      <c r="C75" s="13">
        <v>10</v>
      </c>
      <c r="D75" s="13">
        <v>1</v>
      </c>
      <c r="E75" s="14">
        <f t="shared" si="1"/>
        <v>1.5</v>
      </c>
    </row>
    <row r="76" spans="1:5" ht="16.5" x14ac:dyDescent="0.15">
      <c r="A76" s="31"/>
      <c r="B76" s="13" t="s">
        <v>37</v>
      </c>
      <c r="C76" s="13">
        <v>60</v>
      </c>
      <c r="D76" s="13">
        <v>1</v>
      </c>
      <c r="E76" s="14">
        <f t="shared" si="1"/>
        <v>1.5</v>
      </c>
    </row>
    <row r="77" spans="1:5" ht="16.5" x14ac:dyDescent="0.15">
      <c r="A77" s="31"/>
      <c r="B77" s="13" t="s">
        <v>73</v>
      </c>
      <c r="C77" s="13">
        <v>10</v>
      </c>
      <c r="D77" s="13">
        <v>1</v>
      </c>
      <c r="E77" s="14">
        <f t="shared" si="1"/>
        <v>1.5</v>
      </c>
    </row>
    <row r="78" spans="1:5" ht="16.5" x14ac:dyDescent="0.15">
      <c r="A78" s="31"/>
      <c r="B78" s="13" t="s">
        <v>74</v>
      </c>
      <c r="C78" s="13" t="s">
        <v>31</v>
      </c>
      <c r="D78" s="13">
        <v>1</v>
      </c>
      <c r="E78" s="14">
        <f t="shared" si="1"/>
        <v>1.5</v>
      </c>
    </row>
    <row r="79" spans="1:5" ht="16.5" x14ac:dyDescent="0.15">
      <c r="A79" s="31"/>
      <c r="B79" s="13" t="s">
        <v>72</v>
      </c>
      <c r="C79" s="13">
        <v>10</v>
      </c>
      <c r="D79" s="13">
        <v>1</v>
      </c>
      <c r="E79" s="14">
        <f t="shared" si="1"/>
        <v>1.5</v>
      </c>
    </row>
    <row r="80" spans="1:5" ht="16.5" x14ac:dyDescent="0.15">
      <c r="A80" s="31"/>
      <c r="B80" s="13" t="s">
        <v>80</v>
      </c>
      <c r="C80" s="13">
        <v>20</v>
      </c>
      <c r="D80" s="13">
        <v>1</v>
      </c>
      <c r="E80" s="14">
        <f t="shared" si="1"/>
        <v>1.5</v>
      </c>
    </row>
    <row r="81" spans="1:5" ht="16.5" x14ac:dyDescent="0.15">
      <c r="A81" s="31" t="s">
        <v>3659</v>
      </c>
      <c r="B81" s="13" t="s">
        <v>81</v>
      </c>
      <c r="C81" s="13">
        <v>10</v>
      </c>
      <c r="D81" s="13">
        <v>1</v>
      </c>
      <c r="E81" s="14">
        <f t="shared" si="1"/>
        <v>1.5</v>
      </c>
    </row>
    <row r="82" spans="1:5" ht="16.5" x14ac:dyDescent="0.15">
      <c r="A82" s="31"/>
      <c r="B82" s="13" t="s">
        <v>82</v>
      </c>
      <c r="C82" s="13">
        <v>190</v>
      </c>
      <c r="D82" s="13">
        <v>1</v>
      </c>
      <c r="E82" s="14">
        <f t="shared" si="1"/>
        <v>1.5</v>
      </c>
    </row>
    <row r="83" spans="1:5" ht="16.5" x14ac:dyDescent="0.15">
      <c r="A83" s="31"/>
      <c r="B83" s="13" t="s">
        <v>6680</v>
      </c>
      <c r="C83" s="13">
        <v>40</v>
      </c>
      <c r="D83" s="13">
        <v>1</v>
      </c>
      <c r="E83" s="14">
        <f t="shared" si="1"/>
        <v>1.5</v>
      </c>
    </row>
    <row r="84" spans="1:5" ht="16.5" x14ac:dyDescent="0.15">
      <c r="A84" s="31"/>
      <c r="B84" s="13" t="s">
        <v>83</v>
      </c>
      <c r="C84" s="13">
        <v>40</v>
      </c>
      <c r="D84" s="13">
        <v>1</v>
      </c>
      <c r="E84" s="14">
        <f t="shared" si="1"/>
        <v>1.5</v>
      </c>
    </row>
    <row r="85" spans="1:5" ht="16.5" x14ac:dyDescent="0.15">
      <c r="A85" s="31"/>
      <c r="B85" s="13" t="s">
        <v>84</v>
      </c>
      <c r="C85" s="13">
        <v>2100</v>
      </c>
      <c r="D85" s="13">
        <v>3</v>
      </c>
      <c r="E85" s="14">
        <f t="shared" si="1"/>
        <v>4.5</v>
      </c>
    </row>
    <row r="86" spans="1:5" ht="16.5" x14ac:dyDescent="0.15">
      <c r="A86" s="31"/>
      <c r="B86" s="13" t="s">
        <v>83</v>
      </c>
      <c r="C86" s="13">
        <v>40</v>
      </c>
      <c r="D86" s="13">
        <v>1</v>
      </c>
      <c r="E86" s="14">
        <f t="shared" si="1"/>
        <v>1.5</v>
      </c>
    </row>
    <row r="87" spans="1:5" ht="16.5" x14ac:dyDescent="0.15">
      <c r="A87" s="31"/>
      <c r="B87" s="13" t="s">
        <v>81</v>
      </c>
      <c r="C87" s="13">
        <v>10</v>
      </c>
      <c r="D87" s="13">
        <v>1</v>
      </c>
      <c r="E87" s="14">
        <f t="shared" si="1"/>
        <v>1.5</v>
      </c>
    </row>
    <row r="88" spans="1:5" ht="16.5" x14ac:dyDescent="0.15">
      <c r="A88" s="31"/>
      <c r="B88" s="13" t="s">
        <v>82</v>
      </c>
      <c r="C88" s="13">
        <v>190</v>
      </c>
      <c r="D88" s="13">
        <v>1</v>
      </c>
      <c r="E88" s="14">
        <f t="shared" si="1"/>
        <v>1.5</v>
      </c>
    </row>
    <row r="89" spans="1:5" ht="16.5" x14ac:dyDescent="0.15">
      <c r="A89" s="31"/>
      <c r="B89" s="13" t="s">
        <v>83</v>
      </c>
      <c r="C89" s="13">
        <v>40</v>
      </c>
      <c r="D89" s="13">
        <v>1</v>
      </c>
      <c r="E89" s="14">
        <f t="shared" si="1"/>
        <v>1.5</v>
      </c>
    </row>
    <row r="90" spans="1:5" ht="16.5" x14ac:dyDescent="0.15">
      <c r="A90" s="31"/>
      <c r="B90" s="13" t="s">
        <v>6681</v>
      </c>
      <c r="C90" s="13">
        <v>10</v>
      </c>
      <c r="D90" s="13">
        <v>1</v>
      </c>
      <c r="E90" s="14">
        <f t="shared" si="1"/>
        <v>1.5</v>
      </c>
    </row>
    <row r="91" spans="1:5" ht="16.5" x14ac:dyDescent="0.15">
      <c r="A91" s="31"/>
      <c r="B91" s="13" t="s">
        <v>85</v>
      </c>
      <c r="C91" s="13">
        <v>250</v>
      </c>
      <c r="D91" s="13">
        <v>2</v>
      </c>
      <c r="E91" s="14">
        <f t="shared" si="1"/>
        <v>3</v>
      </c>
    </row>
    <row r="92" spans="1:5" ht="16.5" x14ac:dyDescent="0.15">
      <c r="A92" s="31"/>
      <c r="B92" s="13" t="s">
        <v>83</v>
      </c>
      <c r="C92" s="13">
        <v>40</v>
      </c>
      <c r="D92" s="13">
        <v>1</v>
      </c>
      <c r="E92" s="14">
        <f t="shared" si="1"/>
        <v>1.5</v>
      </c>
    </row>
    <row r="93" spans="1:5" ht="16.5" x14ac:dyDescent="0.15">
      <c r="A93" s="31" t="s">
        <v>3598</v>
      </c>
      <c r="B93" s="13" t="s">
        <v>86</v>
      </c>
      <c r="C93" s="13">
        <v>0</v>
      </c>
      <c r="D93" s="13">
        <v>1</v>
      </c>
      <c r="E93" s="14">
        <f t="shared" si="1"/>
        <v>1.5</v>
      </c>
    </row>
    <row r="94" spans="1:5" ht="16.5" x14ac:dyDescent="0.15">
      <c r="A94" s="31"/>
      <c r="B94" s="13" t="s">
        <v>87</v>
      </c>
      <c r="C94" s="13" t="s">
        <v>31</v>
      </c>
      <c r="D94" s="13">
        <v>1</v>
      </c>
      <c r="E94" s="14">
        <f t="shared" si="1"/>
        <v>1.5</v>
      </c>
    </row>
    <row r="95" spans="1:5" ht="16.5" x14ac:dyDescent="0.15">
      <c r="A95" s="31"/>
      <c r="B95" s="13" t="s">
        <v>88</v>
      </c>
      <c r="C95" s="13" t="s">
        <v>31</v>
      </c>
      <c r="D95" s="13">
        <v>1</v>
      </c>
      <c r="E95" s="14">
        <f t="shared" si="1"/>
        <v>1.5</v>
      </c>
    </row>
    <row r="96" spans="1:5" ht="16.5" x14ac:dyDescent="0.15">
      <c r="A96" s="31"/>
      <c r="B96" s="13" t="s">
        <v>89</v>
      </c>
      <c r="C96" s="13" t="s">
        <v>31</v>
      </c>
      <c r="D96" s="13">
        <v>1</v>
      </c>
      <c r="E96" s="14">
        <f t="shared" si="1"/>
        <v>1.5</v>
      </c>
    </row>
    <row r="97" spans="1:8" ht="16.5" x14ac:dyDescent="0.15">
      <c r="A97" s="31"/>
      <c r="B97" s="13" t="s">
        <v>90</v>
      </c>
      <c r="C97" s="13" t="s">
        <v>31</v>
      </c>
      <c r="D97" s="13">
        <v>1</v>
      </c>
      <c r="E97" s="14">
        <f t="shared" si="1"/>
        <v>1.5</v>
      </c>
    </row>
    <row r="98" spans="1:8" ht="16.5" x14ac:dyDescent="0.15">
      <c r="A98" s="31"/>
      <c r="B98" s="13" t="s">
        <v>91</v>
      </c>
      <c r="C98" s="13" t="s">
        <v>31</v>
      </c>
      <c r="D98" s="13">
        <v>1</v>
      </c>
      <c r="E98" s="14">
        <f t="shared" si="1"/>
        <v>1.5</v>
      </c>
    </row>
    <row r="99" spans="1:8" ht="16.5" x14ac:dyDescent="0.15">
      <c r="A99" s="31"/>
      <c r="B99" s="13" t="s">
        <v>92</v>
      </c>
      <c r="C99" s="13" t="s">
        <v>31</v>
      </c>
      <c r="D99" s="13">
        <v>1</v>
      </c>
      <c r="E99" s="14">
        <f t="shared" si="1"/>
        <v>1.5</v>
      </c>
    </row>
    <row r="100" spans="1:8" ht="16.5" x14ac:dyDescent="0.15">
      <c r="A100" s="31"/>
      <c r="B100" s="13" t="s">
        <v>93</v>
      </c>
      <c r="C100" s="13" t="s">
        <v>31</v>
      </c>
      <c r="D100" s="13">
        <v>1</v>
      </c>
      <c r="E100" s="14">
        <f t="shared" si="1"/>
        <v>1.5</v>
      </c>
    </row>
    <row r="101" spans="1:8" ht="16.5" x14ac:dyDescent="0.15">
      <c r="A101" s="31"/>
      <c r="B101" s="13" t="s">
        <v>6682</v>
      </c>
      <c r="C101" s="13">
        <v>10</v>
      </c>
      <c r="D101" s="13">
        <v>1</v>
      </c>
      <c r="E101" s="14">
        <f t="shared" si="1"/>
        <v>1.5</v>
      </c>
    </row>
    <row r="102" spans="1:8" ht="16.5" x14ac:dyDescent="0.15">
      <c r="A102" s="31"/>
      <c r="B102" s="13" t="s">
        <v>90</v>
      </c>
      <c r="C102" s="13" t="s">
        <v>31</v>
      </c>
      <c r="D102" s="13">
        <v>1</v>
      </c>
      <c r="E102" s="14">
        <f t="shared" si="1"/>
        <v>1.5</v>
      </c>
    </row>
    <row r="103" spans="1:8" ht="16.5" x14ac:dyDescent="0.15">
      <c r="A103" s="31"/>
      <c r="B103" s="13" t="s">
        <v>94</v>
      </c>
      <c r="C103" s="13" t="s">
        <v>31</v>
      </c>
      <c r="D103" s="13">
        <v>1</v>
      </c>
      <c r="E103" s="14">
        <f t="shared" si="1"/>
        <v>1.5</v>
      </c>
    </row>
    <row r="104" spans="1:8" ht="16.5" x14ac:dyDescent="0.15">
      <c r="A104" s="31"/>
      <c r="B104" s="13" t="s">
        <v>6682</v>
      </c>
      <c r="C104" s="13">
        <v>10</v>
      </c>
      <c r="D104" s="13">
        <v>1</v>
      </c>
      <c r="E104" s="14">
        <f t="shared" si="1"/>
        <v>1.5</v>
      </c>
    </row>
    <row r="105" spans="1:8" ht="16.5" x14ac:dyDescent="0.15">
      <c r="A105" s="31"/>
      <c r="B105" s="13" t="s">
        <v>90</v>
      </c>
      <c r="C105" s="13" t="s">
        <v>31</v>
      </c>
      <c r="D105" s="13">
        <v>1</v>
      </c>
      <c r="E105" s="14">
        <f t="shared" si="1"/>
        <v>1.5</v>
      </c>
    </row>
    <row r="106" spans="1:8" ht="16.5" x14ac:dyDescent="0.15">
      <c r="A106" s="31"/>
      <c r="B106" s="13" t="s">
        <v>87</v>
      </c>
      <c r="C106" s="13" t="s">
        <v>31</v>
      </c>
      <c r="D106" s="13">
        <v>1</v>
      </c>
      <c r="E106" s="14">
        <f t="shared" si="1"/>
        <v>1.5</v>
      </c>
    </row>
    <row r="107" spans="1:8" ht="16.5" x14ac:dyDescent="0.15">
      <c r="A107" s="31"/>
      <c r="B107" s="13" t="s">
        <v>88</v>
      </c>
      <c r="C107" s="13" t="s">
        <v>31</v>
      </c>
      <c r="D107" s="13">
        <v>1</v>
      </c>
      <c r="E107" s="14">
        <f t="shared" si="1"/>
        <v>1.5</v>
      </c>
    </row>
    <row r="108" spans="1:8" ht="16.5" x14ac:dyDescent="0.15">
      <c r="A108" s="31"/>
      <c r="B108" s="13" t="s">
        <v>6683</v>
      </c>
      <c r="C108" s="13" t="s">
        <v>31</v>
      </c>
      <c r="D108" s="13">
        <v>1</v>
      </c>
      <c r="E108" s="14">
        <f t="shared" si="1"/>
        <v>1.5</v>
      </c>
    </row>
    <row r="109" spans="1:8" ht="16.5" x14ac:dyDescent="0.15">
      <c r="A109" s="31"/>
      <c r="B109" s="13" t="s">
        <v>88</v>
      </c>
      <c r="C109" s="13" t="s">
        <v>31</v>
      </c>
      <c r="D109" s="13">
        <v>1</v>
      </c>
      <c r="E109" s="14">
        <f t="shared" si="1"/>
        <v>1.5</v>
      </c>
    </row>
    <row r="110" spans="1:8" ht="16.5" x14ac:dyDescent="0.15">
      <c r="A110" s="31"/>
      <c r="B110" s="13" t="s">
        <v>89</v>
      </c>
      <c r="C110" s="13" t="s">
        <v>31</v>
      </c>
      <c r="D110" s="13">
        <v>1</v>
      </c>
      <c r="E110" s="14">
        <f t="shared" si="1"/>
        <v>1.5</v>
      </c>
    </row>
    <row r="111" spans="1:8" ht="16.5" x14ac:dyDescent="0.15">
      <c r="A111" s="31"/>
      <c r="B111" s="13" t="s">
        <v>6684</v>
      </c>
      <c r="C111" s="13">
        <v>1100</v>
      </c>
      <c r="D111" s="13">
        <v>3</v>
      </c>
      <c r="E111" s="14">
        <f t="shared" si="1"/>
        <v>4.5</v>
      </c>
      <c r="F111" s="2"/>
      <c r="G111" s="2"/>
      <c r="H111" s="2"/>
    </row>
    <row r="112" spans="1:8" ht="16.5" x14ac:dyDescent="0.15">
      <c r="A112" s="31"/>
      <c r="B112" s="13" t="s">
        <v>6685</v>
      </c>
      <c r="C112" s="13">
        <v>50</v>
      </c>
      <c r="D112" s="13">
        <v>1</v>
      </c>
      <c r="E112" s="14">
        <f t="shared" si="1"/>
        <v>1.5</v>
      </c>
    </row>
    <row r="113" spans="1:5" ht="16.5" x14ac:dyDescent="0.15">
      <c r="A113" s="31"/>
      <c r="B113" s="13" t="s">
        <v>6686</v>
      </c>
      <c r="C113" s="13">
        <v>30</v>
      </c>
      <c r="D113" s="13">
        <v>1</v>
      </c>
      <c r="E113" s="14">
        <f t="shared" si="1"/>
        <v>1.5</v>
      </c>
    </row>
    <row r="114" spans="1:5" ht="16.5" x14ac:dyDescent="0.15">
      <c r="A114" s="31"/>
      <c r="B114" s="13" t="s">
        <v>6687</v>
      </c>
      <c r="C114" s="13">
        <v>1900</v>
      </c>
      <c r="D114" s="13">
        <v>3</v>
      </c>
      <c r="E114" s="14">
        <f t="shared" si="1"/>
        <v>4.5</v>
      </c>
    </row>
    <row r="115" spans="1:5" ht="16.5" x14ac:dyDescent="0.15">
      <c r="A115" s="31"/>
      <c r="B115" s="13" t="s">
        <v>6688</v>
      </c>
      <c r="C115" s="13">
        <v>20</v>
      </c>
      <c r="D115" s="13">
        <v>1</v>
      </c>
      <c r="E115" s="14">
        <f t="shared" si="1"/>
        <v>1.5</v>
      </c>
    </row>
    <row r="116" spans="1:5" ht="16.5" x14ac:dyDescent="0.15">
      <c r="A116" s="31"/>
      <c r="B116" s="13" t="s">
        <v>6689</v>
      </c>
      <c r="C116" s="13">
        <v>10</v>
      </c>
      <c r="D116" s="13">
        <v>1</v>
      </c>
      <c r="E116" s="14">
        <f t="shared" si="1"/>
        <v>1.5</v>
      </c>
    </row>
    <row r="117" spans="1:5" ht="16.5" x14ac:dyDescent="0.15">
      <c r="A117" s="31"/>
      <c r="B117" s="13" t="s">
        <v>6690</v>
      </c>
      <c r="C117" s="13">
        <v>30</v>
      </c>
      <c r="D117" s="13">
        <v>1</v>
      </c>
      <c r="E117" s="14">
        <f t="shared" si="1"/>
        <v>1.5</v>
      </c>
    </row>
    <row r="118" spans="1:5" ht="16.5" x14ac:dyDescent="0.15">
      <c r="A118" s="31"/>
      <c r="B118" s="13" t="s">
        <v>6691</v>
      </c>
      <c r="C118" s="13">
        <v>70</v>
      </c>
      <c r="D118" s="13">
        <v>1</v>
      </c>
      <c r="E118" s="14">
        <f t="shared" si="1"/>
        <v>1.5</v>
      </c>
    </row>
    <row r="119" spans="1:5" ht="16.5" x14ac:dyDescent="0.15">
      <c r="A119" s="31"/>
      <c r="B119" s="13" t="s">
        <v>6692</v>
      </c>
      <c r="C119" s="13">
        <v>30</v>
      </c>
      <c r="D119" s="13">
        <v>1</v>
      </c>
      <c r="E119" s="14">
        <f t="shared" si="1"/>
        <v>1.5</v>
      </c>
    </row>
    <row r="120" spans="1:5" ht="16.5" x14ac:dyDescent="0.15">
      <c r="A120" s="31"/>
      <c r="B120" s="13" t="s">
        <v>6693</v>
      </c>
      <c r="C120" s="13">
        <v>60</v>
      </c>
      <c r="D120" s="13">
        <v>1</v>
      </c>
      <c r="E120" s="14">
        <f t="shared" si="1"/>
        <v>1.5</v>
      </c>
    </row>
    <row r="121" spans="1:5" ht="16.5" x14ac:dyDescent="0.15">
      <c r="A121" s="31"/>
      <c r="B121" s="13" t="s">
        <v>6694</v>
      </c>
      <c r="C121" s="13" t="s">
        <v>31</v>
      </c>
      <c r="D121" s="13">
        <v>1</v>
      </c>
      <c r="E121" s="14">
        <f t="shared" si="1"/>
        <v>1.5</v>
      </c>
    </row>
    <row r="122" spans="1:5" ht="16.5" x14ac:dyDescent="0.15">
      <c r="A122" s="31"/>
      <c r="B122" s="13" t="s">
        <v>6695</v>
      </c>
      <c r="C122" s="13" t="s">
        <v>31</v>
      </c>
      <c r="D122" s="13">
        <v>1</v>
      </c>
      <c r="E122" s="14">
        <f t="shared" si="1"/>
        <v>1.5</v>
      </c>
    </row>
    <row r="123" spans="1:5" ht="16.5" x14ac:dyDescent="0.15">
      <c r="A123" s="31"/>
      <c r="B123" s="13" t="s">
        <v>6696</v>
      </c>
      <c r="C123" s="13" t="s">
        <v>31</v>
      </c>
      <c r="D123" s="13">
        <v>1</v>
      </c>
      <c r="E123" s="14">
        <f t="shared" si="1"/>
        <v>1.5</v>
      </c>
    </row>
    <row r="124" spans="1:5" ht="16.5" x14ac:dyDescent="0.15">
      <c r="A124" s="31"/>
      <c r="B124" s="13" t="s">
        <v>6697</v>
      </c>
      <c r="C124" s="13" t="s">
        <v>31</v>
      </c>
      <c r="D124" s="13">
        <v>1</v>
      </c>
      <c r="E124" s="14">
        <f t="shared" si="1"/>
        <v>1.5</v>
      </c>
    </row>
    <row r="125" spans="1:5" ht="16.5" x14ac:dyDescent="0.15">
      <c r="A125" s="31"/>
      <c r="B125" s="13" t="s">
        <v>6698</v>
      </c>
      <c r="C125" s="13">
        <v>20</v>
      </c>
      <c r="D125" s="13">
        <v>1</v>
      </c>
      <c r="E125" s="14">
        <f t="shared" si="1"/>
        <v>1.5</v>
      </c>
    </row>
    <row r="126" spans="1:5" ht="16.5" x14ac:dyDescent="0.15">
      <c r="A126" s="31"/>
      <c r="B126" s="13" t="s">
        <v>6699</v>
      </c>
      <c r="C126" s="13" t="s">
        <v>31</v>
      </c>
      <c r="D126" s="13">
        <v>1</v>
      </c>
      <c r="E126" s="14">
        <f t="shared" si="1"/>
        <v>1.5</v>
      </c>
    </row>
    <row r="127" spans="1:5" ht="16.5" x14ac:dyDescent="0.15">
      <c r="A127" s="31"/>
      <c r="B127" s="13" t="s">
        <v>6700</v>
      </c>
      <c r="C127" s="13" t="s">
        <v>31</v>
      </c>
      <c r="D127" s="13">
        <v>1</v>
      </c>
      <c r="E127" s="14">
        <f t="shared" si="1"/>
        <v>1.5</v>
      </c>
    </row>
    <row r="128" spans="1:5" ht="16.5" x14ac:dyDescent="0.15">
      <c r="A128" s="31"/>
      <c r="B128" s="13" t="s">
        <v>6701</v>
      </c>
      <c r="C128" s="13" t="s">
        <v>31</v>
      </c>
      <c r="D128" s="13">
        <v>1</v>
      </c>
      <c r="E128" s="14">
        <f t="shared" si="1"/>
        <v>1.5</v>
      </c>
    </row>
    <row r="129" spans="1:5" ht="16.5" x14ac:dyDescent="0.15">
      <c r="A129" s="31"/>
      <c r="B129" s="13" t="s">
        <v>95</v>
      </c>
      <c r="C129" s="13">
        <v>10</v>
      </c>
      <c r="D129" s="13">
        <v>1</v>
      </c>
      <c r="E129" s="14">
        <f t="shared" si="1"/>
        <v>1.5</v>
      </c>
    </row>
    <row r="130" spans="1:5" ht="16.5" x14ac:dyDescent="0.15">
      <c r="A130" s="31"/>
      <c r="B130" s="13" t="s">
        <v>6681</v>
      </c>
      <c r="C130" s="13">
        <v>10</v>
      </c>
      <c r="D130" s="13">
        <v>1</v>
      </c>
      <c r="E130" s="14">
        <f t="shared" ref="E130:E193" si="2">1.5*D130</f>
        <v>1.5</v>
      </c>
    </row>
    <row r="131" spans="1:5" ht="16.5" x14ac:dyDescent="0.15">
      <c r="A131" s="31"/>
      <c r="B131" s="13" t="s">
        <v>6702</v>
      </c>
      <c r="C131" s="13">
        <v>10</v>
      </c>
      <c r="D131" s="13">
        <v>1</v>
      </c>
      <c r="E131" s="14">
        <f t="shared" si="2"/>
        <v>1.5</v>
      </c>
    </row>
    <row r="132" spans="1:5" ht="16.5" x14ac:dyDescent="0.15">
      <c r="A132" s="31"/>
      <c r="B132" s="13" t="s">
        <v>6698</v>
      </c>
      <c r="C132" s="13">
        <v>20</v>
      </c>
      <c r="D132" s="13">
        <v>1</v>
      </c>
      <c r="E132" s="14">
        <f t="shared" si="2"/>
        <v>1.5</v>
      </c>
    </row>
    <row r="133" spans="1:5" ht="16.5" x14ac:dyDescent="0.15">
      <c r="A133" s="31"/>
      <c r="B133" s="13" t="s">
        <v>6703</v>
      </c>
      <c r="C133" s="13" t="s">
        <v>31</v>
      </c>
      <c r="D133" s="13">
        <v>1</v>
      </c>
      <c r="E133" s="14">
        <f t="shared" si="2"/>
        <v>1.5</v>
      </c>
    </row>
    <row r="134" spans="1:5" ht="16.5" x14ac:dyDescent="0.15">
      <c r="A134" s="31"/>
      <c r="B134" s="13" t="s">
        <v>96</v>
      </c>
      <c r="C134" s="13" t="s">
        <v>31</v>
      </c>
      <c r="D134" s="13">
        <v>1</v>
      </c>
      <c r="E134" s="14">
        <f t="shared" si="2"/>
        <v>1.5</v>
      </c>
    </row>
    <row r="135" spans="1:5" ht="16.5" x14ac:dyDescent="0.15">
      <c r="A135" s="31"/>
      <c r="B135" s="13" t="s">
        <v>97</v>
      </c>
      <c r="C135" s="13" t="s">
        <v>31</v>
      </c>
      <c r="D135" s="13">
        <v>1</v>
      </c>
      <c r="E135" s="14">
        <f t="shared" si="2"/>
        <v>1.5</v>
      </c>
    </row>
    <row r="136" spans="1:5" ht="16.5" x14ac:dyDescent="0.15">
      <c r="A136" s="31"/>
      <c r="B136" s="13" t="s">
        <v>98</v>
      </c>
      <c r="C136" s="13" t="s">
        <v>31</v>
      </c>
      <c r="D136" s="13">
        <v>1</v>
      </c>
      <c r="E136" s="14">
        <f t="shared" si="2"/>
        <v>1.5</v>
      </c>
    </row>
    <row r="137" spans="1:5" ht="16.5" x14ac:dyDescent="0.15">
      <c r="A137" s="31"/>
      <c r="B137" s="13" t="s">
        <v>6684</v>
      </c>
      <c r="C137" s="13">
        <v>1100</v>
      </c>
      <c r="D137" s="13">
        <v>3</v>
      </c>
      <c r="E137" s="14">
        <f t="shared" si="2"/>
        <v>4.5</v>
      </c>
    </row>
    <row r="138" spans="1:5" ht="16.5" x14ac:dyDescent="0.15">
      <c r="A138" s="31"/>
      <c r="B138" s="13" t="s">
        <v>99</v>
      </c>
      <c r="C138" s="13" t="s">
        <v>31</v>
      </c>
      <c r="D138" s="13">
        <v>1</v>
      </c>
      <c r="E138" s="14">
        <f t="shared" si="2"/>
        <v>1.5</v>
      </c>
    </row>
    <row r="139" spans="1:5" ht="16.5" x14ac:dyDescent="0.15">
      <c r="A139" s="31"/>
      <c r="B139" s="13" t="s">
        <v>6704</v>
      </c>
      <c r="C139" s="13">
        <v>20</v>
      </c>
      <c r="D139" s="13">
        <v>1</v>
      </c>
      <c r="E139" s="14">
        <f t="shared" si="2"/>
        <v>1.5</v>
      </c>
    </row>
    <row r="140" spans="1:5" ht="16.5" x14ac:dyDescent="0.15">
      <c r="A140" s="31"/>
      <c r="B140" s="13" t="s">
        <v>6687</v>
      </c>
      <c r="C140" s="13">
        <v>1900</v>
      </c>
      <c r="D140" s="13">
        <v>3</v>
      </c>
      <c r="E140" s="14">
        <f t="shared" si="2"/>
        <v>4.5</v>
      </c>
    </row>
    <row r="141" spans="1:5" ht="16.5" x14ac:dyDescent="0.15">
      <c r="A141" s="31"/>
      <c r="B141" s="13" t="s">
        <v>6684</v>
      </c>
      <c r="C141" s="13">
        <v>1100</v>
      </c>
      <c r="D141" s="13">
        <v>3</v>
      </c>
      <c r="E141" s="14">
        <f t="shared" si="2"/>
        <v>4.5</v>
      </c>
    </row>
    <row r="142" spans="1:5" ht="16.5" x14ac:dyDescent="0.15">
      <c r="A142" s="31"/>
      <c r="B142" s="13" t="s">
        <v>6680</v>
      </c>
      <c r="C142" s="13">
        <v>40</v>
      </c>
      <c r="D142" s="13">
        <v>1</v>
      </c>
      <c r="E142" s="14">
        <f t="shared" si="2"/>
        <v>1.5</v>
      </c>
    </row>
    <row r="143" spans="1:5" ht="16.5" x14ac:dyDescent="0.15">
      <c r="A143" s="31"/>
      <c r="B143" s="13" t="s">
        <v>6702</v>
      </c>
      <c r="C143" s="13">
        <v>10</v>
      </c>
      <c r="D143" s="13">
        <v>1</v>
      </c>
      <c r="E143" s="14">
        <f t="shared" si="2"/>
        <v>1.5</v>
      </c>
    </row>
    <row r="144" spans="1:5" ht="16.5" x14ac:dyDescent="0.15">
      <c r="A144" s="31"/>
      <c r="B144" s="13" t="s">
        <v>6698</v>
      </c>
      <c r="C144" s="13">
        <v>20</v>
      </c>
      <c r="D144" s="13">
        <v>1</v>
      </c>
      <c r="E144" s="14">
        <f t="shared" si="2"/>
        <v>1.5</v>
      </c>
    </row>
    <row r="145" spans="1:5" ht="16.5" x14ac:dyDescent="0.15">
      <c r="A145" s="31"/>
      <c r="B145" s="13" t="s">
        <v>6703</v>
      </c>
      <c r="C145" s="13" t="s">
        <v>31</v>
      </c>
      <c r="D145" s="13">
        <v>1</v>
      </c>
      <c r="E145" s="14">
        <f t="shared" si="2"/>
        <v>1.5</v>
      </c>
    </row>
    <row r="146" spans="1:5" ht="16.5" x14ac:dyDescent="0.15">
      <c r="A146" s="31"/>
      <c r="B146" s="13" t="s">
        <v>96</v>
      </c>
      <c r="C146" s="13" t="s">
        <v>31</v>
      </c>
      <c r="D146" s="13">
        <v>1</v>
      </c>
      <c r="E146" s="14">
        <f t="shared" si="2"/>
        <v>1.5</v>
      </c>
    </row>
    <row r="147" spans="1:5" ht="16.5" x14ac:dyDescent="0.15">
      <c r="A147" s="31"/>
      <c r="B147" s="13" t="s">
        <v>97</v>
      </c>
      <c r="C147" s="13" t="s">
        <v>31</v>
      </c>
      <c r="D147" s="13">
        <v>1</v>
      </c>
      <c r="E147" s="14">
        <f t="shared" si="2"/>
        <v>1.5</v>
      </c>
    </row>
    <row r="148" spans="1:5" ht="16.5" x14ac:dyDescent="0.15">
      <c r="A148" s="31"/>
      <c r="B148" s="13" t="s">
        <v>98</v>
      </c>
      <c r="C148" s="13" t="s">
        <v>31</v>
      </c>
      <c r="D148" s="13">
        <v>1</v>
      </c>
      <c r="E148" s="14">
        <f t="shared" si="2"/>
        <v>1.5</v>
      </c>
    </row>
    <row r="149" spans="1:5" ht="16.5" x14ac:dyDescent="0.15">
      <c r="A149" s="31"/>
      <c r="B149" s="13" t="s">
        <v>6684</v>
      </c>
      <c r="C149" s="13">
        <v>1100</v>
      </c>
      <c r="D149" s="13">
        <v>3</v>
      </c>
      <c r="E149" s="14">
        <f t="shared" si="2"/>
        <v>4.5</v>
      </c>
    </row>
    <row r="150" spans="1:5" ht="16.5" x14ac:dyDescent="0.15">
      <c r="A150" s="31"/>
      <c r="B150" s="13" t="s">
        <v>100</v>
      </c>
      <c r="C150" s="13" t="s">
        <v>31</v>
      </c>
      <c r="D150" s="13">
        <v>1</v>
      </c>
      <c r="E150" s="14">
        <f t="shared" si="2"/>
        <v>1.5</v>
      </c>
    </row>
    <row r="151" spans="1:5" ht="16.5" x14ac:dyDescent="0.15">
      <c r="A151" s="31"/>
      <c r="B151" s="13" t="s">
        <v>6687</v>
      </c>
      <c r="C151" s="13">
        <v>1900</v>
      </c>
      <c r="D151" s="13">
        <v>3</v>
      </c>
      <c r="E151" s="14">
        <f t="shared" si="2"/>
        <v>4.5</v>
      </c>
    </row>
    <row r="152" spans="1:5" ht="16.5" x14ac:dyDescent="0.15">
      <c r="A152" s="31"/>
      <c r="B152" s="13" t="s">
        <v>6684</v>
      </c>
      <c r="C152" s="13">
        <v>1100</v>
      </c>
      <c r="D152" s="13">
        <v>3</v>
      </c>
      <c r="E152" s="14">
        <f t="shared" si="2"/>
        <v>4.5</v>
      </c>
    </row>
    <row r="153" spans="1:5" ht="14.25" customHeight="1" x14ac:dyDescent="0.15">
      <c r="A153" s="31" t="s">
        <v>101</v>
      </c>
      <c r="B153" s="13" t="s">
        <v>102</v>
      </c>
      <c r="C153" s="13" t="s">
        <v>31</v>
      </c>
      <c r="D153" s="13">
        <v>1</v>
      </c>
      <c r="E153" s="14">
        <f t="shared" si="2"/>
        <v>1.5</v>
      </c>
    </row>
    <row r="154" spans="1:5" ht="14.25" customHeight="1" x14ac:dyDescent="0.15">
      <c r="A154" s="31"/>
      <c r="B154" s="13" t="s">
        <v>103</v>
      </c>
      <c r="C154" s="13">
        <v>70</v>
      </c>
      <c r="D154" s="13">
        <v>1</v>
      </c>
      <c r="E154" s="14">
        <f t="shared" si="2"/>
        <v>1.5</v>
      </c>
    </row>
    <row r="155" spans="1:5" ht="16.5" x14ac:dyDescent="0.15">
      <c r="A155" s="31" t="s">
        <v>104</v>
      </c>
      <c r="B155" s="13" t="s">
        <v>105</v>
      </c>
      <c r="C155" s="13" t="s">
        <v>31</v>
      </c>
      <c r="D155" s="13">
        <v>1</v>
      </c>
      <c r="E155" s="14">
        <f t="shared" si="2"/>
        <v>1.5</v>
      </c>
    </row>
    <row r="156" spans="1:5" ht="16.5" x14ac:dyDescent="0.15">
      <c r="A156" s="31"/>
      <c r="B156" s="13" t="s">
        <v>106</v>
      </c>
      <c r="C156" s="13">
        <v>20</v>
      </c>
      <c r="D156" s="13">
        <v>1</v>
      </c>
      <c r="E156" s="14">
        <f t="shared" si="2"/>
        <v>1.5</v>
      </c>
    </row>
    <row r="157" spans="1:5" ht="16.5" x14ac:dyDescent="0.15">
      <c r="A157" s="31" t="s">
        <v>3658</v>
      </c>
      <c r="B157" s="13" t="s">
        <v>107</v>
      </c>
      <c r="C157" s="13">
        <v>130</v>
      </c>
      <c r="D157" s="13">
        <v>1</v>
      </c>
      <c r="E157" s="14">
        <f t="shared" si="2"/>
        <v>1.5</v>
      </c>
    </row>
    <row r="158" spans="1:5" ht="16.5" x14ac:dyDescent="0.15">
      <c r="A158" s="31"/>
      <c r="B158" s="13" t="s">
        <v>108</v>
      </c>
      <c r="C158" s="13">
        <v>620</v>
      </c>
      <c r="D158" s="13">
        <v>2</v>
      </c>
      <c r="E158" s="14">
        <f t="shared" si="2"/>
        <v>3</v>
      </c>
    </row>
    <row r="159" spans="1:5" ht="16.5" x14ac:dyDescent="0.15">
      <c r="A159" s="31"/>
      <c r="B159" s="13" t="s">
        <v>109</v>
      </c>
      <c r="C159" s="13">
        <v>160</v>
      </c>
      <c r="D159" s="13">
        <v>1</v>
      </c>
      <c r="E159" s="14">
        <f t="shared" si="2"/>
        <v>1.5</v>
      </c>
    </row>
    <row r="160" spans="1:5" ht="16.5" x14ac:dyDescent="0.15">
      <c r="A160" s="31"/>
      <c r="B160" s="13" t="s">
        <v>110</v>
      </c>
      <c r="C160" s="13">
        <v>40</v>
      </c>
      <c r="D160" s="13">
        <v>1</v>
      </c>
      <c r="E160" s="14">
        <f t="shared" si="2"/>
        <v>1.5</v>
      </c>
    </row>
    <row r="161" spans="1:5" ht="16.5" x14ac:dyDescent="0.15">
      <c r="A161" s="31"/>
      <c r="B161" s="13" t="s">
        <v>111</v>
      </c>
      <c r="C161" s="13">
        <v>30</v>
      </c>
      <c r="D161" s="13">
        <v>1</v>
      </c>
      <c r="E161" s="14">
        <f t="shared" si="2"/>
        <v>1.5</v>
      </c>
    </row>
    <row r="162" spans="1:5" ht="16.5" x14ac:dyDescent="0.15">
      <c r="A162" s="31"/>
      <c r="B162" s="13" t="s">
        <v>112</v>
      </c>
      <c r="C162" s="13">
        <v>50</v>
      </c>
      <c r="D162" s="13">
        <v>1</v>
      </c>
      <c r="E162" s="14">
        <f t="shared" si="2"/>
        <v>1.5</v>
      </c>
    </row>
    <row r="163" spans="1:5" ht="16.5" x14ac:dyDescent="0.15">
      <c r="A163" s="31"/>
      <c r="B163" s="13" t="s">
        <v>113</v>
      </c>
      <c r="C163" s="13">
        <v>50</v>
      </c>
      <c r="D163" s="13">
        <v>1</v>
      </c>
      <c r="E163" s="14">
        <f t="shared" si="2"/>
        <v>1.5</v>
      </c>
    </row>
    <row r="164" spans="1:5" ht="16.5" x14ac:dyDescent="0.15">
      <c r="A164" s="31"/>
      <c r="B164" s="13" t="s">
        <v>114</v>
      </c>
      <c r="C164" s="13" t="s">
        <v>31</v>
      </c>
      <c r="D164" s="13">
        <v>1</v>
      </c>
      <c r="E164" s="14">
        <f t="shared" si="2"/>
        <v>1.5</v>
      </c>
    </row>
    <row r="165" spans="1:5" ht="16.5" x14ac:dyDescent="0.15">
      <c r="A165" s="31"/>
      <c r="B165" s="13" t="s">
        <v>115</v>
      </c>
      <c r="C165" s="13">
        <v>140</v>
      </c>
      <c r="D165" s="13">
        <v>1</v>
      </c>
      <c r="E165" s="14">
        <f t="shared" si="2"/>
        <v>1.5</v>
      </c>
    </row>
    <row r="166" spans="1:5" ht="16.5" x14ac:dyDescent="0.15">
      <c r="A166" s="31" t="s">
        <v>3660</v>
      </c>
      <c r="B166" s="13" t="s">
        <v>116</v>
      </c>
      <c r="C166" s="13">
        <v>70</v>
      </c>
      <c r="D166" s="13">
        <v>1</v>
      </c>
      <c r="E166" s="14">
        <f t="shared" si="2"/>
        <v>1.5</v>
      </c>
    </row>
    <row r="167" spans="1:5" ht="16.5" x14ac:dyDescent="0.15">
      <c r="A167" s="31"/>
      <c r="B167" s="13" t="s">
        <v>117</v>
      </c>
      <c r="C167" s="13">
        <v>10</v>
      </c>
      <c r="D167" s="13">
        <v>1</v>
      </c>
      <c r="E167" s="14">
        <f t="shared" si="2"/>
        <v>1.5</v>
      </c>
    </row>
    <row r="168" spans="1:5" ht="16.5" x14ac:dyDescent="0.15">
      <c r="A168" s="31"/>
      <c r="B168" s="13" t="s">
        <v>118</v>
      </c>
      <c r="C168" s="13">
        <v>190</v>
      </c>
      <c r="D168" s="13">
        <v>1</v>
      </c>
      <c r="E168" s="14">
        <f t="shared" si="2"/>
        <v>1.5</v>
      </c>
    </row>
    <row r="169" spans="1:5" ht="16.5" x14ac:dyDescent="0.15">
      <c r="A169" s="31"/>
      <c r="B169" s="13" t="s">
        <v>119</v>
      </c>
      <c r="C169" s="13">
        <v>570</v>
      </c>
      <c r="D169" s="13">
        <v>2</v>
      </c>
      <c r="E169" s="14">
        <f t="shared" si="2"/>
        <v>3</v>
      </c>
    </row>
    <row r="170" spans="1:5" ht="16.5" x14ac:dyDescent="0.15">
      <c r="A170" s="31"/>
      <c r="B170" s="13" t="s">
        <v>120</v>
      </c>
      <c r="C170" s="13">
        <v>40</v>
      </c>
      <c r="D170" s="13">
        <v>1</v>
      </c>
      <c r="E170" s="14">
        <f t="shared" si="2"/>
        <v>1.5</v>
      </c>
    </row>
    <row r="171" spans="1:5" ht="16.5" x14ac:dyDescent="0.15">
      <c r="A171" s="31"/>
      <c r="B171" s="13" t="s">
        <v>121</v>
      </c>
      <c r="C171" s="13">
        <v>40</v>
      </c>
      <c r="D171" s="13">
        <v>1</v>
      </c>
      <c r="E171" s="14">
        <f t="shared" si="2"/>
        <v>1.5</v>
      </c>
    </row>
    <row r="172" spans="1:5" ht="16.5" x14ac:dyDescent="0.15">
      <c r="A172" s="31"/>
      <c r="B172" s="13" t="s">
        <v>122</v>
      </c>
      <c r="C172" s="13">
        <v>90</v>
      </c>
      <c r="D172" s="13">
        <v>1</v>
      </c>
      <c r="E172" s="14">
        <f t="shared" si="2"/>
        <v>1.5</v>
      </c>
    </row>
    <row r="173" spans="1:5" ht="16.5" x14ac:dyDescent="0.15">
      <c r="A173" s="31"/>
      <c r="B173" s="13" t="s">
        <v>123</v>
      </c>
      <c r="C173" s="13">
        <v>110</v>
      </c>
      <c r="D173" s="13">
        <v>1</v>
      </c>
      <c r="E173" s="14">
        <f t="shared" si="2"/>
        <v>1.5</v>
      </c>
    </row>
    <row r="174" spans="1:5" ht="16.5" x14ac:dyDescent="0.15">
      <c r="A174" s="31"/>
      <c r="B174" s="13" t="s">
        <v>124</v>
      </c>
      <c r="C174" s="13">
        <v>60</v>
      </c>
      <c r="D174" s="13">
        <v>1</v>
      </c>
      <c r="E174" s="14">
        <f t="shared" si="2"/>
        <v>1.5</v>
      </c>
    </row>
    <row r="175" spans="1:5" ht="16.5" x14ac:dyDescent="0.15">
      <c r="A175" s="31"/>
      <c r="B175" s="13" t="s">
        <v>125</v>
      </c>
      <c r="C175" s="13">
        <v>20</v>
      </c>
      <c r="D175" s="13">
        <v>1</v>
      </c>
      <c r="E175" s="14">
        <f t="shared" si="2"/>
        <v>1.5</v>
      </c>
    </row>
    <row r="176" spans="1:5" ht="16.5" x14ac:dyDescent="0.15">
      <c r="A176" s="31"/>
      <c r="B176" s="13" t="s">
        <v>126</v>
      </c>
      <c r="C176" s="13">
        <v>20</v>
      </c>
      <c r="D176" s="13">
        <v>1</v>
      </c>
      <c r="E176" s="14">
        <f t="shared" si="2"/>
        <v>1.5</v>
      </c>
    </row>
    <row r="177" spans="1:5" ht="16.5" x14ac:dyDescent="0.15">
      <c r="A177" s="31"/>
      <c r="B177" s="13" t="s">
        <v>127</v>
      </c>
      <c r="C177" s="13">
        <v>10</v>
      </c>
      <c r="D177" s="13">
        <v>1</v>
      </c>
      <c r="E177" s="14">
        <f t="shared" si="2"/>
        <v>1.5</v>
      </c>
    </row>
    <row r="178" spans="1:5" ht="16.5" x14ac:dyDescent="0.15">
      <c r="A178" s="31"/>
      <c r="B178" s="13" t="s">
        <v>128</v>
      </c>
      <c r="C178" s="13" t="s">
        <v>31</v>
      </c>
      <c r="D178" s="13">
        <v>1</v>
      </c>
      <c r="E178" s="14">
        <f t="shared" si="2"/>
        <v>1.5</v>
      </c>
    </row>
    <row r="179" spans="1:5" ht="16.5" x14ac:dyDescent="0.15">
      <c r="A179" s="31"/>
      <c r="B179" s="13" t="s">
        <v>105</v>
      </c>
      <c r="C179" s="13" t="s">
        <v>31</v>
      </c>
      <c r="D179" s="13">
        <v>1</v>
      </c>
      <c r="E179" s="14">
        <f t="shared" si="2"/>
        <v>1.5</v>
      </c>
    </row>
    <row r="180" spans="1:5" ht="16.5" x14ac:dyDescent="0.15">
      <c r="A180" s="31"/>
      <c r="B180" s="13" t="s">
        <v>129</v>
      </c>
      <c r="C180" s="13" t="s">
        <v>31</v>
      </c>
      <c r="D180" s="13">
        <v>1</v>
      </c>
      <c r="E180" s="14">
        <f t="shared" si="2"/>
        <v>1.5</v>
      </c>
    </row>
    <row r="181" spans="1:5" ht="16.5" x14ac:dyDescent="0.15">
      <c r="A181" s="31"/>
      <c r="B181" s="13" t="s">
        <v>130</v>
      </c>
      <c r="C181" s="13">
        <v>20</v>
      </c>
      <c r="D181" s="13">
        <v>1</v>
      </c>
      <c r="E181" s="14">
        <f t="shared" si="2"/>
        <v>1.5</v>
      </c>
    </row>
    <row r="182" spans="1:5" ht="16.5" x14ac:dyDescent="0.15">
      <c r="A182" s="31"/>
      <c r="B182" s="13" t="s">
        <v>85</v>
      </c>
      <c r="C182" s="13">
        <v>250</v>
      </c>
      <c r="D182" s="13">
        <v>2</v>
      </c>
      <c r="E182" s="14">
        <f t="shared" si="2"/>
        <v>3</v>
      </c>
    </row>
    <row r="183" spans="1:5" ht="16.5" x14ac:dyDescent="0.15">
      <c r="A183" s="31"/>
      <c r="B183" s="13" t="s">
        <v>102</v>
      </c>
      <c r="C183" s="13" t="s">
        <v>31</v>
      </c>
      <c r="D183" s="13">
        <v>1</v>
      </c>
      <c r="E183" s="14">
        <f t="shared" si="2"/>
        <v>1.5</v>
      </c>
    </row>
    <row r="184" spans="1:5" ht="16.5" x14ac:dyDescent="0.15">
      <c r="A184" s="31"/>
      <c r="B184" s="13" t="s">
        <v>131</v>
      </c>
      <c r="C184" s="13">
        <v>3400</v>
      </c>
      <c r="D184" s="13">
        <v>3</v>
      </c>
      <c r="E184" s="14">
        <f t="shared" si="2"/>
        <v>4.5</v>
      </c>
    </row>
    <row r="185" spans="1:5" ht="16.5" x14ac:dyDescent="0.15">
      <c r="A185" s="31"/>
      <c r="B185" s="13" t="s">
        <v>132</v>
      </c>
      <c r="C185" s="13">
        <v>20</v>
      </c>
      <c r="D185" s="13">
        <v>1</v>
      </c>
      <c r="E185" s="14">
        <f t="shared" si="2"/>
        <v>1.5</v>
      </c>
    </row>
    <row r="186" spans="1:5" ht="16.5" x14ac:dyDescent="0.15">
      <c r="A186" s="31"/>
      <c r="B186" s="13" t="s">
        <v>133</v>
      </c>
      <c r="C186" s="13" t="s">
        <v>31</v>
      </c>
      <c r="D186" s="13">
        <v>1</v>
      </c>
      <c r="E186" s="14">
        <f t="shared" si="2"/>
        <v>1.5</v>
      </c>
    </row>
    <row r="187" spans="1:5" ht="16.5" x14ac:dyDescent="0.15">
      <c r="A187" s="31"/>
      <c r="B187" s="13" t="s">
        <v>106</v>
      </c>
      <c r="C187" s="13">
        <v>20</v>
      </c>
      <c r="D187" s="13">
        <v>1</v>
      </c>
      <c r="E187" s="14">
        <f t="shared" si="2"/>
        <v>1.5</v>
      </c>
    </row>
    <row r="188" spans="1:5" ht="16.5" x14ac:dyDescent="0.15">
      <c r="A188" s="31"/>
      <c r="B188" s="13" t="s">
        <v>134</v>
      </c>
      <c r="C188" s="13">
        <v>20</v>
      </c>
      <c r="D188" s="13">
        <v>1</v>
      </c>
      <c r="E188" s="14">
        <f t="shared" si="2"/>
        <v>1.5</v>
      </c>
    </row>
    <row r="189" spans="1:5" ht="16.5" x14ac:dyDescent="0.15">
      <c r="A189" s="31"/>
      <c r="B189" s="13" t="s">
        <v>135</v>
      </c>
      <c r="C189" s="13">
        <v>10</v>
      </c>
      <c r="D189" s="13">
        <v>1</v>
      </c>
      <c r="E189" s="14">
        <f t="shared" si="2"/>
        <v>1.5</v>
      </c>
    </row>
    <row r="190" spans="1:5" ht="16.5" x14ac:dyDescent="0.15">
      <c r="A190" s="31"/>
      <c r="B190" s="13" t="s">
        <v>103</v>
      </c>
      <c r="C190" s="13">
        <v>70</v>
      </c>
      <c r="D190" s="13">
        <v>1</v>
      </c>
      <c r="E190" s="14">
        <f t="shared" si="2"/>
        <v>1.5</v>
      </c>
    </row>
    <row r="191" spans="1:5" ht="16.5" x14ac:dyDescent="0.15">
      <c r="A191" s="31"/>
      <c r="B191" s="13" t="s">
        <v>136</v>
      </c>
      <c r="C191" s="13">
        <v>120</v>
      </c>
      <c r="D191" s="13">
        <v>1</v>
      </c>
      <c r="E191" s="14">
        <f t="shared" si="2"/>
        <v>1.5</v>
      </c>
    </row>
    <row r="192" spans="1:5" ht="16.5" x14ac:dyDescent="0.15">
      <c r="A192" s="31"/>
      <c r="B192" s="13" t="s">
        <v>137</v>
      </c>
      <c r="C192" s="13">
        <v>110</v>
      </c>
      <c r="D192" s="13">
        <v>1</v>
      </c>
      <c r="E192" s="14">
        <f t="shared" si="2"/>
        <v>1.5</v>
      </c>
    </row>
    <row r="193" spans="1:5" ht="16.5" x14ac:dyDescent="0.15">
      <c r="A193" s="31"/>
      <c r="B193" s="13" t="s">
        <v>125</v>
      </c>
      <c r="C193" s="13">
        <v>20</v>
      </c>
      <c r="D193" s="13">
        <v>1</v>
      </c>
      <c r="E193" s="14">
        <f t="shared" si="2"/>
        <v>1.5</v>
      </c>
    </row>
    <row r="194" spans="1:5" ht="16.5" x14ac:dyDescent="0.15">
      <c r="A194" s="31"/>
      <c r="B194" s="13" t="s">
        <v>126</v>
      </c>
      <c r="C194" s="13">
        <v>20</v>
      </c>
      <c r="D194" s="13">
        <v>1</v>
      </c>
      <c r="E194" s="14">
        <f t="shared" ref="E194:E257" si="3">1.5*D194</f>
        <v>1.5</v>
      </c>
    </row>
    <row r="195" spans="1:5" ht="16.5" x14ac:dyDescent="0.15">
      <c r="A195" s="31"/>
      <c r="B195" s="13" t="s">
        <v>138</v>
      </c>
      <c r="C195" s="13">
        <v>2500</v>
      </c>
      <c r="D195" s="13">
        <v>3</v>
      </c>
      <c r="E195" s="14">
        <f t="shared" si="3"/>
        <v>4.5</v>
      </c>
    </row>
    <row r="196" spans="1:5" ht="16.5" x14ac:dyDescent="0.15">
      <c r="A196" s="31"/>
      <c r="B196" s="13" t="s">
        <v>84</v>
      </c>
      <c r="C196" s="13">
        <v>2100</v>
      </c>
      <c r="D196" s="13">
        <v>3</v>
      </c>
      <c r="E196" s="14">
        <f t="shared" si="3"/>
        <v>4.5</v>
      </c>
    </row>
    <row r="197" spans="1:5" ht="16.5" x14ac:dyDescent="0.15">
      <c r="A197" s="31"/>
      <c r="B197" s="13" t="s">
        <v>127</v>
      </c>
      <c r="C197" s="13">
        <v>10</v>
      </c>
      <c r="D197" s="13">
        <v>1</v>
      </c>
      <c r="E197" s="14">
        <f t="shared" si="3"/>
        <v>1.5</v>
      </c>
    </row>
    <row r="198" spans="1:5" ht="16.5" x14ac:dyDescent="0.15">
      <c r="A198" s="31"/>
      <c r="B198" s="13" t="s">
        <v>128</v>
      </c>
      <c r="C198" s="13" t="s">
        <v>31</v>
      </c>
      <c r="D198" s="13">
        <v>1</v>
      </c>
      <c r="E198" s="14">
        <f t="shared" si="3"/>
        <v>1.5</v>
      </c>
    </row>
    <row r="199" spans="1:5" ht="16.5" x14ac:dyDescent="0.15">
      <c r="A199" s="31"/>
      <c r="B199" s="13" t="s">
        <v>129</v>
      </c>
      <c r="C199" s="13" t="s">
        <v>31</v>
      </c>
      <c r="D199" s="13">
        <v>1</v>
      </c>
      <c r="E199" s="14">
        <f t="shared" si="3"/>
        <v>1.5</v>
      </c>
    </row>
    <row r="200" spans="1:5" ht="16.5" x14ac:dyDescent="0.15">
      <c r="A200" s="31"/>
      <c r="B200" s="13" t="s">
        <v>6704</v>
      </c>
      <c r="C200" s="13">
        <v>20</v>
      </c>
      <c r="D200" s="13">
        <v>1</v>
      </c>
      <c r="E200" s="14">
        <f t="shared" si="3"/>
        <v>1.5</v>
      </c>
    </row>
    <row r="201" spans="1:5" ht="16.5" x14ac:dyDescent="0.15">
      <c r="A201" s="31"/>
      <c r="B201" s="13" t="s">
        <v>139</v>
      </c>
      <c r="C201" s="13" t="s">
        <v>31</v>
      </c>
      <c r="D201" s="13">
        <v>1</v>
      </c>
      <c r="E201" s="14">
        <f t="shared" si="3"/>
        <v>1.5</v>
      </c>
    </row>
    <row r="202" spans="1:5" ht="16.5" x14ac:dyDescent="0.15">
      <c r="A202" s="31"/>
      <c r="B202" s="13" t="s">
        <v>131</v>
      </c>
      <c r="C202" s="13">
        <v>3400</v>
      </c>
      <c r="D202" s="13">
        <v>3</v>
      </c>
      <c r="E202" s="14">
        <f t="shared" si="3"/>
        <v>4.5</v>
      </c>
    </row>
    <row r="203" spans="1:5" ht="16.5" x14ac:dyDescent="0.15">
      <c r="A203" s="31"/>
      <c r="B203" s="13" t="s">
        <v>132</v>
      </c>
      <c r="C203" s="13">
        <v>20</v>
      </c>
      <c r="D203" s="13">
        <v>1</v>
      </c>
      <c r="E203" s="14">
        <f t="shared" si="3"/>
        <v>1.5</v>
      </c>
    </row>
    <row r="204" spans="1:5" ht="16.5" x14ac:dyDescent="0.15">
      <c r="A204" s="31"/>
      <c r="B204" s="13" t="s">
        <v>133</v>
      </c>
      <c r="C204" s="13" t="s">
        <v>31</v>
      </c>
      <c r="D204" s="13">
        <v>1</v>
      </c>
      <c r="E204" s="14">
        <f t="shared" si="3"/>
        <v>1.5</v>
      </c>
    </row>
    <row r="205" spans="1:5" ht="16.5" x14ac:dyDescent="0.15">
      <c r="A205" s="31"/>
      <c r="B205" s="13" t="s">
        <v>137</v>
      </c>
      <c r="C205" s="13">
        <v>110</v>
      </c>
      <c r="D205" s="13">
        <v>1</v>
      </c>
      <c r="E205" s="14">
        <f t="shared" si="3"/>
        <v>1.5</v>
      </c>
    </row>
    <row r="206" spans="1:5" ht="16.5" x14ac:dyDescent="0.15">
      <c r="A206" s="31"/>
      <c r="B206" s="13" t="s">
        <v>134</v>
      </c>
      <c r="C206" s="13">
        <v>20</v>
      </c>
      <c r="D206" s="13">
        <v>1</v>
      </c>
      <c r="E206" s="14">
        <f t="shared" si="3"/>
        <v>1.5</v>
      </c>
    </row>
    <row r="207" spans="1:5" ht="16.5" x14ac:dyDescent="0.15">
      <c r="A207" s="31"/>
      <c r="B207" s="13" t="s">
        <v>136</v>
      </c>
      <c r="C207" s="13">
        <v>120</v>
      </c>
      <c r="D207" s="13">
        <v>1</v>
      </c>
      <c r="E207" s="14">
        <f t="shared" si="3"/>
        <v>1.5</v>
      </c>
    </row>
    <row r="208" spans="1:5" ht="16.5" x14ac:dyDescent="0.15">
      <c r="A208" s="31"/>
      <c r="B208" s="13" t="s">
        <v>140</v>
      </c>
      <c r="C208" s="13">
        <v>10</v>
      </c>
      <c r="D208" s="13">
        <v>1</v>
      </c>
      <c r="E208" s="14">
        <f t="shared" si="3"/>
        <v>1.5</v>
      </c>
    </row>
    <row r="209" spans="1:5" ht="16.5" x14ac:dyDescent="0.15">
      <c r="A209" s="31"/>
      <c r="B209" s="13" t="s">
        <v>76</v>
      </c>
      <c r="C209" s="13" t="s">
        <v>31</v>
      </c>
      <c r="D209" s="13">
        <v>1</v>
      </c>
      <c r="E209" s="14">
        <f t="shared" si="3"/>
        <v>1.5</v>
      </c>
    </row>
    <row r="210" spans="1:5" ht="16.5" x14ac:dyDescent="0.15">
      <c r="A210" s="31"/>
      <c r="B210" s="13" t="s">
        <v>138</v>
      </c>
      <c r="C210" s="13">
        <v>2500</v>
      </c>
      <c r="D210" s="13">
        <v>3</v>
      </c>
      <c r="E210" s="14">
        <f t="shared" si="3"/>
        <v>4.5</v>
      </c>
    </row>
    <row r="211" spans="1:5" ht="16.5" x14ac:dyDescent="0.15">
      <c r="A211" s="13" t="s">
        <v>3661</v>
      </c>
      <c r="B211" s="13" t="s">
        <v>141</v>
      </c>
      <c r="C211" s="13">
        <v>30</v>
      </c>
      <c r="D211" s="13">
        <v>1</v>
      </c>
      <c r="E211" s="14">
        <f t="shared" si="3"/>
        <v>1.5</v>
      </c>
    </row>
    <row r="212" spans="1:5" ht="16.5" x14ac:dyDescent="0.15">
      <c r="A212" s="31" t="s">
        <v>3653</v>
      </c>
      <c r="B212" s="13" t="s">
        <v>142</v>
      </c>
      <c r="C212" s="13">
        <v>10</v>
      </c>
      <c r="D212" s="13">
        <v>1</v>
      </c>
      <c r="E212" s="14">
        <f t="shared" si="3"/>
        <v>1.5</v>
      </c>
    </row>
    <row r="213" spans="1:5" ht="16.5" x14ac:dyDescent="0.15">
      <c r="A213" s="31"/>
      <c r="B213" s="13" t="s">
        <v>143</v>
      </c>
      <c r="C213" s="13" t="s">
        <v>31</v>
      </c>
      <c r="D213" s="13">
        <v>1</v>
      </c>
      <c r="E213" s="14">
        <f t="shared" si="3"/>
        <v>1.5</v>
      </c>
    </row>
    <row r="214" spans="1:5" ht="16.5" x14ac:dyDescent="0.15">
      <c r="A214" s="31"/>
      <c r="B214" s="13" t="s">
        <v>144</v>
      </c>
      <c r="C214" s="13">
        <v>360</v>
      </c>
      <c r="D214" s="13">
        <v>2</v>
      </c>
      <c r="E214" s="14">
        <f t="shared" si="3"/>
        <v>3</v>
      </c>
    </row>
    <row r="215" spans="1:5" ht="16.5" x14ac:dyDescent="0.15">
      <c r="A215" s="31"/>
      <c r="B215" s="13" t="s">
        <v>145</v>
      </c>
      <c r="C215" s="13" t="s">
        <v>31</v>
      </c>
      <c r="D215" s="13">
        <v>1</v>
      </c>
      <c r="E215" s="14">
        <f t="shared" si="3"/>
        <v>1.5</v>
      </c>
    </row>
    <row r="216" spans="1:5" ht="16.5" x14ac:dyDescent="0.15">
      <c r="A216" s="31"/>
      <c r="B216" s="13" t="s">
        <v>146</v>
      </c>
      <c r="C216" s="13">
        <v>80</v>
      </c>
      <c r="D216" s="13">
        <v>1</v>
      </c>
      <c r="E216" s="14">
        <f t="shared" si="3"/>
        <v>1.5</v>
      </c>
    </row>
    <row r="217" spans="1:5" ht="16.5" x14ac:dyDescent="0.15">
      <c r="A217" s="31"/>
      <c r="B217" s="13" t="s">
        <v>147</v>
      </c>
      <c r="C217" s="13" t="s">
        <v>31</v>
      </c>
      <c r="D217" s="13">
        <v>1</v>
      </c>
      <c r="E217" s="14">
        <f t="shared" si="3"/>
        <v>1.5</v>
      </c>
    </row>
    <row r="218" spans="1:5" ht="16.5" x14ac:dyDescent="0.15">
      <c r="A218" s="31"/>
      <c r="B218" s="13" t="s">
        <v>148</v>
      </c>
      <c r="C218" s="13">
        <v>460</v>
      </c>
      <c r="D218" s="13">
        <v>2</v>
      </c>
      <c r="E218" s="14">
        <f t="shared" si="3"/>
        <v>3</v>
      </c>
    </row>
    <row r="219" spans="1:5" ht="16.5" x14ac:dyDescent="0.15">
      <c r="A219" s="31"/>
      <c r="B219" s="13" t="s">
        <v>79</v>
      </c>
      <c r="C219" s="13" t="s">
        <v>31</v>
      </c>
      <c r="D219" s="13">
        <v>1</v>
      </c>
      <c r="E219" s="14">
        <f t="shared" si="3"/>
        <v>1.5</v>
      </c>
    </row>
    <row r="220" spans="1:5" ht="16.5" x14ac:dyDescent="0.15">
      <c r="A220" s="31"/>
      <c r="B220" s="13" t="s">
        <v>95</v>
      </c>
      <c r="C220" s="13">
        <v>10</v>
      </c>
      <c r="D220" s="13">
        <v>1</v>
      </c>
      <c r="E220" s="14">
        <f t="shared" si="3"/>
        <v>1.5</v>
      </c>
    </row>
    <row r="221" spans="1:5" ht="16.5" x14ac:dyDescent="0.15">
      <c r="A221" s="31"/>
      <c r="B221" s="13" t="s">
        <v>149</v>
      </c>
      <c r="C221" s="13">
        <v>110</v>
      </c>
      <c r="D221" s="13">
        <v>1</v>
      </c>
      <c r="E221" s="14">
        <f t="shared" si="3"/>
        <v>1.5</v>
      </c>
    </row>
    <row r="222" spans="1:5" ht="16.5" x14ac:dyDescent="0.15">
      <c r="A222" s="31"/>
      <c r="B222" s="13" t="s">
        <v>150</v>
      </c>
      <c r="C222" s="13">
        <v>30</v>
      </c>
      <c r="D222" s="13">
        <v>1</v>
      </c>
      <c r="E222" s="14">
        <f t="shared" si="3"/>
        <v>1.5</v>
      </c>
    </row>
    <row r="223" spans="1:5" ht="16.5" x14ac:dyDescent="0.15">
      <c r="A223" s="31"/>
      <c r="B223" s="13" t="s">
        <v>151</v>
      </c>
      <c r="C223" s="13" t="s">
        <v>31</v>
      </c>
      <c r="D223" s="13">
        <v>1</v>
      </c>
      <c r="E223" s="14">
        <f t="shared" si="3"/>
        <v>1.5</v>
      </c>
    </row>
    <row r="224" spans="1:5" ht="16.5" x14ac:dyDescent="0.15">
      <c r="A224" s="31" t="s">
        <v>3654</v>
      </c>
      <c r="B224" s="13" t="s">
        <v>152</v>
      </c>
      <c r="C224" s="13">
        <v>50</v>
      </c>
      <c r="D224" s="13">
        <v>1</v>
      </c>
      <c r="E224" s="14">
        <f t="shared" si="3"/>
        <v>1.5</v>
      </c>
    </row>
    <row r="225" spans="1:5" ht="16.5" x14ac:dyDescent="0.15">
      <c r="A225" s="31"/>
      <c r="B225" s="13" t="s">
        <v>153</v>
      </c>
      <c r="C225" s="13">
        <v>500</v>
      </c>
      <c r="D225" s="13">
        <v>2</v>
      </c>
      <c r="E225" s="14">
        <f t="shared" si="3"/>
        <v>3</v>
      </c>
    </row>
    <row r="226" spans="1:5" ht="16.5" x14ac:dyDescent="0.15">
      <c r="A226" s="31"/>
      <c r="B226" s="13" t="s">
        <v>154</v>
      </c>
      <c r="C226" s="13">
        <v>230</v>
      </c>
      <c r="D226" s="13">
        <v>1</v>
      </c>
      <c r="E226" s="14">
        <f t="shared" si="3"/>
        <v>1.5</v>
      </c>
    </row>
    <row r="227" spans="1:5" ht="16.5" x14ac:dyDescent="0.15">
      <c r="A227" s="31"/>
      <c r="B227" s="13" t="s">
        <v>155</v>
      </c>
      <c r="C227" s="13">
        <v>20</v>
      </c>
      <c r="D227" s="13">
        <v>1</v>
      </c>
      <c r="E227" s="14">
        <f t="shared" si="3"/>
        <v>1.5</v>
      </c>
    </row>
    <row r="228" spans="1:5" ht="16.5" x14ac:dyDescent="0.15">
      <c r="A228" s="31"/>
      <c r="B228" s="13" t="s">
        <v>156</v>
      </c>
      <c r="C228" s="13">
        <v>10</v>
      </c>
      <c r="D228" s="13">
        <v>1</v>
      </c>
      <c r="E228" s="14">
        <f t="shared" si="3"/>
        <v>1.5</v>
      </c>
    </row>
    <row r="229" spans="1:5" ht="16.5" x14ac:dyDescent="0.15">
      <c r="A229" s="31"/>
      <c r="B229" s="13" t="s">
        <v>157</v>
      </c>
      <c r="C229" s="13">
        <v>940</v>
      </c>
      <c r="D229" s="13">
        <v>2</v>
      </c>
      <c r="E229" s="14">
        <f t="shared" si="3"/>
        <v>3</v>
      </c>
    </row>
    <row r="230" spans="1:5" ht="16.5" x14ac:dyDescent="0.15">
      <c r="A230" s="31"/>
      <c r="B230" s="13" t="s">
        <v>158</v>
      </c>
      <c r="C230" s="13">
        <v>830</v>
      </c>
      <c r="D230" s="13">
        <v>2</v>
      </c>
      <c r="E230" s="14">
        <f t="shared" si="3"/>
        <v>3</v>
      </c>
    </row>
    <row r="231" spans="1:5" ht="16.5" x14ac:dyDescent="0.15">
      <c r="A231" s="31"/>
      <c r="B231" s="13" t="s">
        <v>6705</v>
      </c>
      <c r="C231" s="13" t="s">
        <v>31</v>
      </c>
      <c r="D231" s="13">
        <v>1</v>
      </c>
      <c r="E231" s="14">
        <f t="shared" si="3"/>
        <v>1.5</v>
      </c>
    </row>
    <row r="232" spans="1:5" ht="16.5" x14ac:dyDescent="0.15">
      <c r="A232" s="31"/>
      <c r="B232" s="13" t="s">
        <v>6706</v>
      </c>
      <c r="C232" s="13">
        <v>220</v>
      </c>
      <c r="D232" s="13">
        <v>1</v>
      </c>
      <c r="E232" s="14">
        <f t="shared" si="3"/>
        <v>1.5</v>
      </c>
    </row>
    <row r="233" spans="1:5" ht="16.5" x14ac:dyDescent="0.15">
      <c r="A233" s="31"/>
      <c r="B233" s="13" t="s">
        <v>159</v>
      </c>
      <c r="C233" s="13">
        <v>10</v>
      </c>
      <c r="D233" s="13">
        <v>1</v>
      </c>
      <c r="E233" s="14">
        <f t="shared" si="3"/>
        <v>1.5</v>
      </c>
    </row>
    <row r="234" spans="1:5" ht="16.5" x14ac:dyDescent="0.15">
      <c r="A234" s="31"/>
      <c r="B234" s="13" t="s">
        <v>160</v>
      </c>
      <c r="C234" s="13" t="s">
        <v>31</v>
      </c>
      <c r="D234" s="13">
        <v>1</v>
      </c>
      <c r="E234" s="14">
        <f t="shared" si="3"/>
        <v>1.5</v>
      </c>
    </row>
    <row r="235" spans="1:5" ht="16.5" x14ac:dyDescent="0.15">
      <c r="A235" s="31"/>
      <c r="B235" s="13" t="s">
        <v>161</v>
      </c>
      <c r="C235" s="13">
        <v>210</v>
      </c>
      <c r="D235" s="13">
        <v>1</v>
      </c>
      <c r="E235" s="14">
        <f t="shared" si="3"/>
        <v>1.5</v>
      </c>
    </row>
    <row r="236" spans="1:5" ht="16.5" x14ac:dyDescent="0.15">
      <c r="A236" s="31"/>
      <c r="B236" s="13" t="s">
        <v>162</v>
      </c>
      <c r="C236" s="13" t="s">
        <v>31</v>
      </c>
      <c r="D236" s="13">
        <v>1</v>
      </c>
      <c r="E236" s="14">
        <f t="shared" si="3"/>
        <v>1.5</v>
      </c>
    </row>
    <row r="237" spans="1:5" ht="16.5" x14ac:dyDescent="0.15">
      <c r="A237" s="31"/>
      <c r="B237" s="13" t="s">
        <v>163</v>
      </c>
      <c r="C237" s="13" t="s">
        <v>31</v>
      </c>
      <c r="D237" s="13">
        <v>1</v>
      </c>
      <c r="E237" s="14">
        <f t="shared" si="3"/>
        <v>1.5</v>
      </c>
    </row>
    <row r="238" spans="1:5" ht="16.5" x14ac:dyDescent="0.15">
      <c r="A238" s="31"/>
      <c r="B238" s="13" t="s">
        <v>157</v>
      </c>
      <c r="C238" s="13">
        <v>940</v>
      </c>
      <c r="D238" s="13">
        <v>3</v>
      </c>
      <c r="E238" s="14">
        <f t="shared" si="3"/>
        <v>4.5</v>
      </c>
    </row>
    <row r="239" spans="1:5" ht="16.5" x14ac:dyDescent="0.15">
      <c r="A239" s="31"/>
      <c r="B239" s="13" t="s">
        <v>161</v>
      </c>
      <c r="C239" s="13">
        <v>210</v>
      </c>
      <c r="D239" s="13">
        <v>1</v>
      </c>
      <c r="E239" s="14">
        <f t="shared" si="3"/>
        <v>1.5</v>
      </c>
    </row>
    <row r="240" spans="1:5" ht="16.5" x14ac:dyDescent="0.15">
      <c r="A240" s="31"/>
      <c r="B240" s="13" t="s">
        <v>164</v>
      </c>
      <c r="C240" s="13" t="s">
        <v>31</v>
      </c>
      <c r="D240" s="13">
        <v>1</v>
      </c>
      <c r="E240" s="14">
        <f t="shared" si="3"/>
        <v>1.5</v>
      </c>
    </row>
    <row r="241" spans="1:5" ht="16.5" x14ac:dyDescent="0.15">
      <c r="A241" s="31"/>
      <c r="B241" s="13" t="s">
        <v>165</v>
      </c>
      <c r="C241" s="13">
        <v>70</v>
      </c>
      <c r="D241" s="13">
        <v>1</v>
      </c>
      <c r="E241" s="14">
        <f t="shared" si="3"/>
        <v>1.5</v>
      </c>
    </row>
    <row r="242" spans="1:5" ht="16.5" x14ac:dyDescent="0.15">
      <c r="A242" s="31"/>
      <c r="B242" s="13" t="s">
        <v>154</v>
      </c>
      <c r="C242" s="13">
        <v>230</v>
      </c>
      <c r="D242" s="13">
        <v>1</v>
      </c>
      <c r="E242" s="14">
        <f t="shared" si="3"/>
        <v>1.5</v>
      </c>
    </row>
    <row r="243" spans="1:5" ht="16.5" x14ac:dyDescent="0.15">
      <c r="A243" s="31"/>
      <c r="B243" s="13" t="s">
        <v>166</v>
      </c>
      <c r="C243" s="13">
        <v>100</v>
      </c>
      <c r="D243" s="13">
        <v>1</v>
      </c>
      <c r="E243" s="14">
        <f t="shared" si="3"/>
        <v>1.5</v>
      </c>
    </row>
    <row r="244" spans="1:5" ht="16.5" x14ac:dyDescent="0.15">
      <c r="A244" s="31"/>
      <c r="B244" s="13" t="s">
        <v>167</v>
      </c>
      <c r="C244" s="13">
        <v>1700</v>
      </c>
      <c r="D244" s="13">
        <v>3</v>
      </c>
      <c r="E244" s="14">
        <f t="shared" si="3"/>
        <v>4.5</v>
      </c>
    </row>
    <row r="245" spans="1:5" ht="16.5" x14ac:dyDescent="0.15">
      <c r="A245" s="31"/>
      <c r="B245" s="13" t="s">
        <v>152</v>
      </c>
      <c r="C245" s="13">
        <v>50</v>
      </c>
      <c r="D245" s="13">
        <v>1</v>
      </c>
      <c r="E245" s="14">
        <f t="shared" si="3"/>
        <v>1.5</v>
      </c>
    </row>
    <row r="246" spans="1:5" ht="16.5" x14ac:dyDescent="0.15">
      <c r="A246" s="31"/>
      <c r="B246" s="13" t="s">
        <v>153</v>
      </c>
      <c r="C246" s="13">
        <v>500</v>
      </c>
      <c r="D246" s="13">
        <v>2</v>
      </c>
      <c r="E246" s="14">
        <f t="shared" si="3"/>
        <v>3</v>
      </c>
    </row>
    <row r="247" spans="1:5" ht="16.5" x14ac:dyDescent="0.15">
      <c r="A247" s="31"/>
      <c r="B247" s="13" t="s">
        <v>154</v>
      </c>
      <c r="C247" s="13">
        <v>230</v>
      </c>
      <c r="D247" s="13">
        <v>1</v>
      </c>
      <c r="E247" s="14">
        <f t="shared" si="3"/>
        <v>1.5</v>
      </c>
    </row>
    <row r="248" spans="1:5" ht="16.5" x14ac:dyDescent="0.15">
      <c r="A248" s="31"/>
      <c r="B248" s="13" t="s">
        <v>155</v>
      </c>
      <c r="C248" s="13">
        <v>20</v>
      </c>
      <c r="D248" s="13">
        <v>1</v>
      </c>
      <c r="E248" s="14">
        <f t="shared" si="3"/>
        <v>1.5</v>
      </c>
    </row>
    <row r="249" spans="1:5" ht="16.5" x14ac:dyDescent="0.15">
      <c r="A249" s="31"/>
      <c r="B249" s="13" t="s">
        <v>156</v>
      </c>
      <c r="C249" s="13">
        <v>10</v>
      </c>
      <c r="D249" s="13">
        <v>1</v>
      </c>
      <c r="E249" s="14">
        <f t="shared" si="3"/>
        <v>1.5</v>
      </c>
    </row>
    <row r="250" spans="1:5" ht="16.5" x14ac:dyDescent="0.15">
      <c r="A250" s="31"/>
      <c r="B250" s="13" t="s">
        <v>157</v>
      </c>
      <c r="C250" s="13">
        <v>940</v>
      </c>
      <c r="D250" s="13">
        <v>3</v>
      </c>
      <c r="E250" s="14">
        <f t="shared" si="3"/>
        <v>4.5</v>
      </c>
    </row>
    <row r="251" spans="1:5" ht="16.5" x14ac:dyDescent="0.15">
      <c r="A251" s="31"/>
      <c r="B251" s="13" t="s">
        <v>158</v>
      </c>
      <c r="C251" s="13">
        <v>830</v>
      </c>
      <c r="D251" s="13">
        <v>3</v>
      </c>
      <c r="E251" s="14">
        <f t="shared" si="3"/>
        <v>4.5</v>
      </c>
    </row>
    <row r="252" spans="1:5" ht="16.5" x14ac:dyDescent="0.15">
      <c r="A252" s="31"/>
      <c r="B252" s="13" t="s">
        <v>6705</v>
      </c>
      <c r="C252" s="13" t="s">
        <v>31</v>
      </c>
      <c r="D252" s="13">
        <v>1</v>
      </c>
      <c r="E252" s="14">
        <f t="shared" si="3"/>
        <v>1.5</v>
      </c>
    </row>
    <row r="253" spans="1:5" ht="16.5" x14ac:dyDescent="0.15">
      <c r="A253" s="31"/>
      <c r="B253" s="13" t="s">
        <v>6706</v>
      </c>
      <c r="C253" s="13">
        <v>220</v>
      </c>
      <c r="D253" s="13">
        <v>1</v>
      </c>
      <c r="E253" s="14">
        <f t="shared" si="3"/>
        <v>1.5</v>
      </c>
    </row>
    <row r="254" spans="1:5" ht="16.5" x14ac:dyDescent="0.15">
      <c r="A254" s="31"/>
      <c r="B254" s="13" t="s">
        <v>159</v>
      </c>
      <c r="C254" s="13">
        <v>10</v>
      </c>
      <c r="D254" s="13">
        <v>1</v>
      </c>
      <c r="E254" s="14">
        <f t="shared" si="3"/>
        <v>1.5</v>
      </c>
    </row>
    <row r="255" spans="1:5" ht="16.5" x14ac:dyDescent="0.15">
      <c r="A255" s="31"/>
      <c r="B255" s="13" t="s">
        <v>160</v>
      </c>
      <c r="C255" s="13" t="s">
        <v>31</v>
      </c>
      <c r="D255" s="13">
        <v>1</v>
      </c>
      <c r="E255" s="14">
        <f t="shared" si="3"/>
        <v>1.5</v>
      </c>
    </row>
    <row r="256" spans="1:5" ht="16.5" x14ac:dyDescent="0.15">
      <c r="A256" s="31"/>
      <c r="B256" s="13" t="s">
        <v>168</v>
      </c>
      <c r="C256" s="13">
        <v>40</v>
      </c>
      <c r="D256" s="13">
        <v>1</v>
      </c>
      <c r="E256" s="14">
        <f t="shared" si="3"/>
        <v>1.5</v>
      </c>
    </row>
    <row r="257" spans="1:5" ht="16.5" x14ac:dyDescent="0.15">
      <c r="A257" s="31"/>
      <c r="B257" s="13" t="s">
        <v>162</v>
      </c>
      <c r="C257" s="13" t="s">
        <v>31</v>
      </c>
      <c r="D257" s="13">
        <v>1</v>
      </c>
      <c r="E257" s="14">
        <f t="shared" si="3"/>
        <v>1.5</v>
      </c>
    </row>
    <row r="258" spans="1:5" ht="16.5" x14ac:dyDescent="0.15">
      <c r="A258" s="31"/>
      <c r="B258" s="13" t="s">
        <v>157</v>
      </c>
      <c r="C258" s="13">
        <v>940</v>
      </c>
      <c r="D258" s="13">
        <v>3</v>
      </c>
      <c r="E258" s="14">
        <f t="shared" ref="E258:E319" si="4">1.5*D258</f>
        <v>4.5</v>
      </c>
    </row>
    <row r="259" spans="1:5" ht="16.5" x14ac:dyDescent="0.15">
      <c r="A259" s="31"/>
      <c r="B259" s="13" t="s">
        <v>161</v>
      </c>
      <c r="C259" s="13">
        <v>210</v>
      </c>
      <c r="D259" s="13">
        <v>3</v>
      </c>
      <c r="E259" s="14">
        <f t="shared" si="4"/>
        <v>4.5</v>
      </c>
    </row>
    <row r="260" spans="1:5" ht="16.5" x14ac:dyDescent="0.15">
      <c r="A260" s="31"/>
      <c r="B260" s="13" t="s">
        <v>164</v>
      </c>
      <c r="C260" s="13" t="s">
        <v>31</v>
      </c>
      <c r="D260" s="13">
        <v>1</v>
      </c>
      <c r="E260" s="14">
        <f t="shared" si="4"/>
        <v>1.5</v>
      </c>
    </row>
    <row r="261" spans="1:5" ht="16.5" x14ac:dyDescent="0.15">
      <c r="A261" s="31"/>
      <c r="B261" s="13" t="s">
        <v>165</v>
      </c>
      <c r="C261" s="13">
        <v>70</v>
      </c>
      <c r="D261" s="13">
        <v>1</v>
      </c>
      <c r="E261" s="14">
        <f t="shared" si="4"/>
        <v>1.5</v>
      </c>
    </row>
    <row r="262" spans="1:5" ht="16.5" x14ac:dyDescent="0.15">
      <c r="A262" s="31"/>
      <c r="B262" s="13" t="s">
        <v>154</v>
      </c>
      <c r="C262" s="13">
        <v>230</v>
      </c>
      <c r="D262" s="13">
        <v>2</v>
      </c>
      <c r="E262" s="14">
        <f t="shared" si="4"/>
        <v>3</v>
      </c>
    </row>
    <row r="263" spans="1:5" ht="16.5" x14ac:dyDescent="0.15">
      <c r="A263" s="31"/>
      <c r="B263" s="13" t="s">
        <v>166</v>
      </c>
      <c r="C263" s="13">
        <v>100</v>
      </c>
      <c r="D263" s="13">
        <v>1</v>
      </c>
      <c r="E263" s="14">
        <f t="shared" si="4"/>
        <v>1.5</v>
      </c>
    </row>
    <row r="264" spans="1:5" ht="16.5" x14ac:dyDescent="0.15">
      <c r="A264" s="31"/>
      <c r="B264" s="13" t="s">
        <v>167</v>
      </c>
      <c r="C264" s="13">
        <v>1700</v>
      </c>
      <c r="D264" s="13">
        <v>3</v>
      </c>
      <c r="E264" s="14">
        <f t="shared" si="4"/>
        <v>4.5</v>
      </c>
    </row>
    <row r="265" spans="1:5" ht="16.5" x14ac:dyDescent="0.15">
      <c r="A265" s="13" t="s">
        <v>3662</v>
      </c>
      <c r="B265" s="13" t="s">
        <v>168</v>
      </c>
      <c r="C265" s="13">
        <v>40</v>
      </c>
      <c r="D265" s="13">
        <v>1</v>
      </c>
      <c r="E265" s="14">
        <f t="shared" si="4"/>
        <v>1.5</v>
      </c>
    </row>
    <row r="266" spans="1:5" ht="16.5" x14ac:dyDescent="0.15">
      <c r="A266" s="31" t="s">
        <v>1605</v>
      </c>
      <c r="B266" s="13" t="s">
        <v>122</v>
      </c>
      <c r="C266" s="13">
        <v>90</v>
      </c>
      <c r="D266" s="13">
        <v>1</v>
      </c>
      <c r="E266" s="14">
        <f t="shared" si="4"/>
        <v>1.5</v>
      </c>
    </row>
    <row r="267" spans="1:5" ht="16.5" x14ac:dyDescent="0.15">
      <c r="A267" s="31"/>
      <c r="B267" s="13" t="s">
        <v>169</v>
      </c>
      <c r="C267" s="13">
        <v>60</v>
      </c>
      <c r="D267" s="13">
        <v>1</v>
      </c>
      <c r="E267" s="14">
        <f t="shared" si="4"/>
        <v>1.5</v>
      </c>
    </row>
    <row r="268" spans="1:5" ht="16.5" x14ac:dyDescent="0.15">
      <c r="A268" s="31"/>
      <c r="B268" s="13" t="s">
        <v>170</v>
      </c>
      <c r="C268" s="13">
        <v>20</v>
      </c>
      <c r="D268" s="13">
        <v>1</v>
      </c>
      <c r="E268" s="14">
        <f t="shared" si="4"/>
        <v>1.5</v>
      </c>
    </row>
    <row r="269" spans="1:5" ht="16.5" x14ac:dyDescent="0.15">
      <c r="A269" s="31"/>
      <c r="B269" s="13" t="s">
        <v>170</v>
      </c>
      <c r="C269" s="13">
        <v>20</v>
      </c>
      <c r="D269" s="13">
        <v>1</v>
      </c>
      <c r="E269" s="14">
        <f t="shared" si="4"/>
        <v>1.5</v>
      </c>
    </row>
    <row r="270" spans="1:5" ht="16.5" x14ac:dyDescent="0.15">
      <c r="A270" s="31"/>
      <c r="B270" s="13" t="s">
        <v>114</v>
      </c>
      <c r="C270" s="13" t="s">
        <v>31</v>
      </c>
      <c r="D270" s="13">
        <v>1</v>
      </c>
      <c r="E270" s="14">
        <f t="shared" si="4"/>
        <v>1.5</v>
      </c>
    </row>
    <row r="271" spans="1:5" ht="16.5" x14ac:dyDescent="0.15">
      <c r="A271" s="31"/>
      <c r="B271" s="13" t="s">
        <v>122</v>
      </c>
      <c r="C271" s="13">
        <v>90</v>
      </c>
      <c r="D271" s="13">
        <v>1</v>
      </c>
      <c r="E271" s="14">
        <f t="shared" si="4"/>
        <v>1.5</v>
      </c>
    </row>
    <row r="272" spans="1:5" ht="16.5" x14ac:dyDescent="0.15">
      <c r="A272" s="31"/>
      <c r="B272" s="13" t="s">
        <v>123</v>
      </c>
      <c r="C272" s="13">
        <v>110</v>
      </c>
      <c r="D272" s="13">
        <v>1</v>
      </c>
      <c r="E272" s="14">
        <f t="shared" si="4"/>
        <v>1.5</v>
      </c>
    </row>
    <row r="273" spans="1:5" ht="16.5" x14ac:dyDescent="0.15">
      <c r="A273" s="31"/>
      <c r="B273" s="13" t="s">
        <v>124</v>
      </c>
      <c r="C273" s="13">
        <v>60</v>
      </c>
      <c r="D273" s="13">
        <v>1</v>
      </c>
      <c r="E273" s="14">
        <f t="shared" si="4"/>
        <v>1.5</v>
      </c>
    </row>
    <row r="274" spans="1:5" ht="16.5" x14ac:dyDescent="0.15">
      <c r="A274" s="31" t="s">
        <v>3663</v>
      </c>
      <c r="B274" s="13" t="s">
        <v>171</v>
      </c>
      <c r="C274" s="13">
        <v>30</v>
      </c>
      <c r="D274" s="13">
        <v>1</v>
      </c>
      <c r="E274" s="14">
        <f t="shared" si="4"/>
        <v>1.5</v>
      </c>
    </row>
    <row r="275" spans="1:5" ht="16.5" x14ac:dyDescent="0.15">
      <c r="A275" s="31"/>
      <c r="B275" s="13" t="s">
        <v>172</v>
      </c>
      <c r="C275" s="13">
        <v>40</v>
      </c>
      <c r="D275" s="13">
        <v>1</v>
      </c>
      <c r="E275" s="14">
        <f t="shared" si="4"/>
        <v>1.5</v>
      </c>
    </row>
    <row r="276" spans="1:5" ht="16.5" x14ac:dyDescent="0.15">
      <c r="A276" s="31"/>
      <c r="B276" s="13" t="s">
        <v>130</v>
      </c>
      <c r="C276" s="13">
        <v>20</v>
      </c>
      <c r="D276" s="13">
        <v>1</v>
      </c>
      <c r="E276" s="14">
        <f t="shared" si="4"/>
        <v>1.5</v>
      </c>
    </row>
    <row r="277" spans="1:5" ht="16.5" x14ac:dyDescent="0.15">
      <c r="A277" s="31"/>
      <c r="B277" s="13" t="s">
        <v>173</v>
      </c>
      <c r="C277" s="13">
        <v>30</v>
      </c>
      <c r="D277" s="13">
        <v>1</v>
      </c>
      <c r="E277" s="14">
        <f t="shared" si="4"/>
        <v>1.5</v>
      </c>
    </row>
    <row r="278" spans="1:5" ht="16.5" x14ac:dyDescent="0.15">
      <c r="A278" s="31"/>
      <c r="B278" s="13" t="s">
        <v>77</v>
      </c>
      <c r="C278" s="13" t="s">
        <v>31</v>
      </c>
      <c r="D278" s="13">
        <v>1</v>
      </c>
      <c r="E278" s="14">
        <f t="shared" si="4"/>
        <v>1.5</v>
      </c>
    </row>
    <row r="279" spans="1:5" ht="16.5" x14ac:dyDescent="0.15">
      <c r="A279" s="31"/>
      <c r="B279" s="13" t="s">
        <v>174</v>
      </c>
      <c r="C279" s="13">
        <v>50</v>
      </c>
      <c r="D279" s="13">
        <v>1</v>
      </c>
      <c r="E279" s="14">
        <f t="shared" si="4"/>
        <v>1.5</v>
      </c>
    </row>
    <row r="280" spans="1:5" ht="16.5" x14ac:dyDescent="0.15">
      <c r="A280" s="31"/>
      <c r="B280" s="13" t="s">
        <v>175</v>
      </c>
      <c r="C280" s="13">
        <v>10</v>
      </c>
      <c r="D280" s="13">
        <v>1</v>
      </c>
      <c r="E280" s="14">
        <f t="shared" si="4"/>
        <v>1.5</v>
      </c>
    </row>
    <row r="281" spans="1:5" ht="16.5" x14ac:dyDescent="0.15">
      <c r="A281" s="31"/>
      <c r="B281" s="13" t="s">
        <v>171</v>
      </c>
      <c r="C281" s="13">
        <v>30</v>
      </c>
      <c r="D281" s="13">
        <v>1</v>
      </c>
      <c r="E281" s="14">
        <f t="shared" si="4"/>
        <v>1.5</v>
      </c>
    </row>
    <row r="282" spans="1:5" ht="16.5" x14ac:dyDescent="0.15">
      <c r="A282" s="31"/>
      <c r="B282" s="13" t="s">
        <v>172</v>
      </c>
      <c r="C282" s="13">
        <v>40</v>
      </c>
      <c r="D282" s="13">
        <v>1</v>
      </c>
      <c r="E282" s="14">
        <f t="shared" si="4"/>
        <v>1.5</v>
      </c>
    </row>
    <row r="283" spans="1:5" ht="16.5" x14ac:dyDescent="0.15">
      <c r="A283" s="31"/>
      <c r="B283" s="13" t="s">
        <v>176</v>
      </c>
      <c r="C283" s="13" t="s">
        <v>31</v>
      </c>
      <c r="D283" s="13">
        <v>1</v>
      </c>
      <c r="E283" s="14">
        <f t="shared" si="4"/>
        <v>1.5</v>
      </c>
    </row>
    <row r="284" spans="1:5" ht="16.5" x14ac:dyDescent="0.15">
      <c r="A284" s="31"/>
      <c r="B284" s="13" t="s">
        <v>177</v>
      </c>
      <c r="C284" s="13" t="s">
        <v>31</v>
      </c>
      <c r="D284" s="13">
        <v>1</v>
      </c>
      <c r="E284" s="14">
        <f t="shared" si="4"/>
        <v>1.5</v>
      </c>
    </row>
    <row r="285" spans="1:5" ht="16.5" x14ac:dyDescent="0.15">
      <c r="A285" s="31"/>
      <c r="B285" s="13" t="s">
        <v>174</v>
      </c>
      <c r="C285" s="13">
        <v>50</v>
      </c>
      <c r="D285" s="13">
        <v>1</v>
      </c>
      <c r="E285" s="14">
        <f t="shared" si="4"/>
        <v>1.5</v>
      </c>
    </row>
    <row r="286" spans="1:5" ht="16.5" x14ac:dyDescent="0.15">
      <c r="A286" s="31"/>
      <c r="B286" s="13" t="s">
        <v>173</v>
      </c>
      <c r="C286" s="13">
        <v>30</v>
      </c>
      <c r="D286" s="13">
        <v>1</v>
      </c>
      <c r="E286" s="14">
        <f t="shared" si="4"/>
        <v>1.5</v>
      </c>
    </row>
    <row r="287" spans="1:5" ht="16.5" x14ac:dyDescent="0.15">
      <c r="A287" s="31"/>
      <c r="B287" s="13" t="s">
        <v>175</v>
      </c>
      <c r="C287" s="13">
        <v>10</v>
      </c>
      <c r="D287" s="13">
        <v>1</v>
      </c>
      <c r="E287" s="14">
        <f t="shared" si="4"/>
        <v>1.5</v>
      </c>
    </row>
    <row r="288" spans="1:5" ht="16.5" x14ac:dyDescent="0.15">
      <c r="A288" s="31"/>
      <c r="B288" s="13" t="s">
        <v>176</v>
      </c>
      <c r="C288" s="13" t="s">
        <v>31</v>
      </c>
      <c r="D288" s="13">
        <v>1</v>
      </c>
      <c r="E288" s="14">
        <f t="shared" si="4"/>
        <v>1.5</v>
      </c>
    </row>
    <row r="289" spans="1:5" ht="16.5" x14ac:dyDescent="0.15">
      <c r="A289" s="31"/>
      <c r="B289" s="13" t="s">
        <v>75</v>
      </c>
      <c r="C289" s="13">
        <v>90</v>
      </c>
      <c r="D289" s="13">
        <v>1</v>
      </c>
      <c r="E289" s="14">
        <f t="shared" si="4"/>
        <v>1.5</v>
      </c>
    </row>
    <row r="290" spans="1:5" ht="16.5" x14ac:dyDescent="0.15">
      <c r="A290" s="31"/>
      <c r="B290" s="13" t="s">
        <v>76</v>
      </c>
      <c r="C290" s="13" t="s">
        <v>31</v>
      </c>
      <c r="D290" s="13">
        <v>1</v>
      </c>
      <c r="E290" s="14">
        <f t="shared" si="4"/>
        <v>1.5</v>
      </c>
    </row>
    <row r="291" spans="1:5" ht="16.5" x14ac:dyDescent="0.15">
      <c r="A291" s="31"/>
      <c r="B291" s="13" t="s">
        <v>178</v>
      </c>
      <c r="C291" s="13" t="s">
        <v>31</v>
      </c>
      <c r="D291" s="13">
        <v>1</v>
      </c>
      <c r="E291" s="14">
        <f t="shared" si="4"/>
        <v>1.5</v>
      </c>
    </row>
    <row r="292" spans="1:5" ht="16.5" x14ac:dyDescent="0.15">
      <c r="A292" s="31"/>
      <c r="B292" s="13" t="s">
        <v>179</v>
      </c>
      <c r="C292" s="13">
        <v>20</v>
      </c>
      <c r="D292" s="13">
        <v>1</v>
      </c>
      <c r="E292" s="14">
        <f t="shared" si="4"/>
        <v>1.5</v>
      </c>
    </row>
    <row r="293" spans="1:5" ht="16.5" x14ac:dyDescent="0.15">
      <c r="A293" s="31"/>
      <c r="B293" s="13" t="s">
        <v>180</v>
      </c>
      <c r="C293" s="13" t="s">
        <v>31</v>
      </c>
      <c r="D293" s="13">
        <v>1</v>
      </c>
      <c r="E293" s="14">
        <f t="shared" si="4"/>
        <v>1.5</v>
      </c>
    </row>
    <row r="294" spans="1:5" ht="16.5" x14ac:dyDescent="0.15">
      <c r="A294" s="31"/>
      <c r="B294" s="13" t="s">
        <v>139</v>
      </c>
      <c r="C294" s="13" t="s">
        <v>31</v>
      </c>
      <c r="D294" s="13">
        <v>1</v>
      </c>
      <c r="E294" s="14">
        <f t="shared" si="4"/>
        <v>1.5</v>
      </c>
    </row>
    <row r="295" spans="1:5" ht="16.5" x14ac:dyDescent="0.15">
      <c r="A295" s="31"/>
      <c r="B295" s="13" t="s">
        <v>181</v>
      </c>
      <c r="C295" s="13" t="s">
        <v>31</v>
      </c>
      <c r="D295" s="13">
        <v>1</v>
      </c>
      <c r="E295" s="14">
        <f t="shared" si="4"/>
        <v>1.5</v>
      </c>
    </row>
    <row r="296" spans="1:5" ht="16.5" x14ac:dyDescent="0.15">
      <c r="A296" s="31"/>
      <c r="B296" s="13" t="s">
        <v>177</v>
      </c>
      <c r="C296" s="13" t="s">
        <v>31</v>
      </c>
      <c r="D296" s="13">
        <v>1</v>
      </c>
      <c r="E296" s="14">
        <f t="shared" si="4"/>
        <v>1.5</v>
      </c>
    </row>
    <row r="297" spans="1:5" ht="16.5" x14ac:dyDescent="0.15">
      <c r="A297" s="31"/>
      <c r="B297" s="13" t="s">
        <v>130</v>
      </c>
      <c r="C297" s="13">
        <v>20</v>
      </c>
      <c r="D297" s="13">
        <v>1</v>
      </c>
      <c r="E297" s="14">
        <f t="shared" si="4"/>
        <v>1.5</v>
      </c>
    </row>
    <row r="298" spans="1:5" ht="16.5" x14ac:dyDescent="0.15">
      <c r="A298" s="31"/>
      <c r="B298" s="13" t="s">
        <v>173</v>
      </c>
      <c r="C298" s="13">
        <v>30</v>
      </c>
      <c r="D298" s="13">
        <v>1</v>
      </c>
      <c r="E298" s="14">
        <f t="shared" si="4"/>
        <v>1.5</v>
      </c>
    </row>
    <row r="299" spans="1:5" ht="16.5" x14ac:dyDescent="0.15">
      <c r="A299" s="31"/>
      <c r="B299" s="13" t="s">
        <v>77</v>
      </c>
      <c r="C299" s="13" t="s">
        <v>31</v>
      </c>
      <c r="D299" s="13">
        <v>1</v>
      </c>
      <c r="E299" s="14">
        <f t="shared" si="4"/>
        <v>1.5</v>
      </c>
    </row>
    <row r="300" spans="1:5" ht="16.5" x14ac:dyDescent="0.15">
      <c r="A300" s="31"/>
      <c r="B300" s="13" t="s">
        <v>174</v>
      </c>
      <c r="C300" s="13">
        <v>50</v>
      </c>
      <c r="D300" s="13">
        <v>1</v>
      </c>
      <c r="E300" s="14">
        <f t="shared" si="4"/>
        <v>1.5</v>
      </c>
    </row>
    <row r="301" spans="1:5" ht="16.5" x14ac:dyDescent="0.15">
      <c r="A301" s="31"/>
      <c r="B301" s="13" t="s">
        <v>175</v>
      </c>
      <c r="C301" s="13">
        <v>10</v>
      </c>
      <c r="D301" s="13">
        <v>1</v>
      </c>
      <c r="E301" s="14">
        <f t="shared" si="4"/>
        <v>1.5</v>
      </c>
    </row>
    <row r="302" spans="1:5" ht="16.5" x14ac:dyDescent="0.15">
      <c r="A302" s="31"/>
      <c r="B302" s="13" t="s">
        <v>75</v>
      </c>
      <c r="C302" s="13">
        <v>90</v>
      </c>
      <c r="D302" s="13">
        <v>1</v>
      </c>
      <c r="E302" s="14">
        <f t="shared" si="4"/>
        <v>1.5</v>
      </c>
    </row>
    <row r="303" spans="1:5" ht="16.5" x14ac:dyDescent="0.15">
      <c r="A303" s="31"/>
      <c r="B303" s="13" t="s">
        <v>76</v>
      </c>
      <c r="C303" s="13" t="s">
        <v>31</v>
      </c>
      <c r="D303" s="13">
        <v>1</v>
      </c>
      <c r="E303" s="14">
        <f t="shared" si="4"/>
        <v>1.5</v>
      </c>
    </row>
    <row r="304" spans="1:5" ht="16.5" x14ac:dyDescent="0.15">
      <c r="A304" s="31"/>
      <c r="B304" s="13" t="s">
        <v>77</v>
      </c>
      <c r="C304" s="13" t="s">
        <v>31</v>
      </c>
      <c r="D304" s="13">
        <v>1</v>
      </c>
      <c r="E304" s="14">
        <f t="shared" si="4"/>
        <v>1.5</v>
      </c>
    </row>
    <row r="305" spans="1:5" ht="16.5" x14ac:dyDescent="0.15">
      <c r="A305" s="31"/>
      <c r="B305" s="13" t="s">
        <v>176</v>
      </c>
      <c r="C305" s="13" t="s">
        <v>31</v>
      </c>
      <c r="D305" s="13">
        <v>1</v>
      </c>
      <c r="E305" s="14">
        <f t="shared" si="4"/>
        <v>1.5</v>
      </c>
    </row>
    <row r="306" spans="1:5" ht="16.5" x14ac:dyDescent="0.15">
      <c r="A306" s="31"/>
      <c r="B306" s="13" t="s">
        <v>177</v>
      </c>
      <c r="C306" s="13" t="s">
        <v>31</v>
      </c>
      <c r="D306" s="13">
        <v>1</v>
      </c>
      <c r="E306" s="14">
        <f t="shared" si="4"/>
        <v>1.5</v>
      </c>
    </row>
    <row r="307" spans="1:5" ht="16.5" x14ac:dyDescent="0.15">
      <c r="A307" s="31"/>
      <c r="B307" s="13" t="s">
        <v>174</v>
      </c>
      <c r="C307" s="13">
        <v>50</v>
      </c>
      <c r="D307" s="13">
        <v>1</v>
      </c>
      <c r="E307" s="14">
        <f t="shared" si="4"/>
        <v>1.5</v>
      </c>
    </row>
    <row r="308" spans="1:5" ht="16.5" x14ac:dyDescent="0.15">
      <c r="A308" s="31"/>
      <c r="B308" s="13" t="s">
        <v>173</v>
      </c>
      <c r="C308" s="13">
        <v>30</v>
      </c>
      <c r="D308" s="13">
        <v>1</v>
      </c>
      <c r="E308" s="14">
        <f t="shared" si="4"/>
        <v>1.5</v>
      </c>
    </row>
    <row r="309" spans="1:5" ht="16.5" x14ac:dyDescent="0.15">
      <c r="A309" s="31"/>
      <c r="B309" s="13" t="s">
        <v>175</v>
      </c>
      <c r="C309" s="13">
        <v>10</v>
      </c>
      <c r="D309" s="13">
        <v>1</v>
      </c>
      <c r="E309" s="14">
        <f t="shared" si="4"/>
        <v>1.5</v>
      </c>
    </row>
    <row r="310" spans="1:5" ht="16.5" x14ac:dyDescent="0.15">
      <c r="A310" s="31"/>
      <c r="B310" s="13" t="s">
        <v>130</v>
      </c>
      <c r="C310" s="13">
        <v>20</v>
      </c>
      <c r="D310" s="13">
        <v>1</v>
      </c>
      <c r="E310" s="14">
        <f t="shared" si="4"/>
        <v>1.5</v>
      </c>
    </row>
    <row r="311" spans="1:5" ht="16.5" x14ac:dyDescent="0.15">
      <c r="A311" s="31"/>
      <c r="B311" s="13" t="s">
        <v>176</v>
      </c>
      <c r="C311" s="13" t="s">
        <v>31</v>
      </c>
      <c r="D311" s="13">
        <v>1</v>
      </c>
      <c r="E311" s="14">
        <f t="shared" si="4"/>
        <v>1.5</v>
      </c>
    </row>
    <row r="312" spans="1:5" ht="16.5" x14ac:dyDescent="0.15">
      <c r="A312" s="31"/>
      <c r="B312" s="13" t="s">
        <v>75</v>
      </c>
      <c r="C312" s="13">
        <v>90</v>
      </c>
      <c r="D312" s="13">
        <v>1</v>
      </c>
      <c r="E312" s="14">
        <f t="shared" si="4"/>
        <v>1.5</v>
      </c>
    </row>
    <row r="313" spans="1:5" ht="16.5" x14ac:dyDescent="0.15">
      <c r="A313" s="31"/>
      <c r="B313" s="13" t="s">
        <v>178</v>
      </c>
      <c r="C313" s="13" t="s">
        <v>31</v>
      </c>
      <c r="D313" s="13">
        <v>1</v>
      </c>
      <c r="E313" s="14">
        <f t="shared" si="4"/>
        <v>1.5</v>
      </c>
    </row>
    <row r="314" spans="1:5" ht="16.5" x14ac:dyDescent="0.15">
      <c r="A314" s="31"/>
      <c r="B314" s="13" t="s">
        <v>179</v>
      </c>
      <c r="C314" s="13">
        <v>20</v>
      </c>
      <c r="D314" s="13">
        <v>1</v>
      </c>
      <c r="E314" s="14">
        <f t="shared" si="4"/>
        <v>1.5</v>
      </c>
    </row>
    <row r="315" spans="1:5" ht="16.5" x14ac:dyDescent="0.15">
      <c r="A315" s="31"/>
      <c r="B315" s="13" t="s">
        <v>140</v>
      </c>
      <c r="C315" s="13">
        <v>10</v>
      </c>
      <c r="D315" s="13">
        <v>1</v>
      </c>
      <c r="E315" s="14">
        <f t="shared" si="4"/>
        <v>1.5</v>
      </c>
    </row>
    <row r="316" spans="1:5" ht="16.5" x14ac:dyDescent="0.15">
      <c r="A316" s="31"/>
      <c r="B316" s="13" t="s">
        <v>180</v>
      </c>
      <c r="C316" s="13" t="s">
        <v>31</v>
      </c>
      <c r="D316" s="13">
        <v>1</v>
      </c>
      <c r="E316" s="14">
        <f t="shared" si="4"/>
        <v>1.5</v>
      </c>
    </row>
    <row r="317" spans="1:5" ht="16.5" x14ac:dyDescent="0.15">
      <c r="A317" s="31"/>
      <c r="B317" s="13" t="s">
        <v>181</v>
      </c>
      <c r="C317" s="13" t="s">
        <v>31</v>
      </c>
      <c r="D317" s="13">
        <v>1</v>
      </c>
      <c r="E317" s="14">
        <f t="shared" si="4"/>
        <v>1.5</v>
      </c>
    </row>
    <row r="318" spans="1:5" ht="16.5" x14ac:dyDescent="0.15">
      <c r="A318" s="31"/>
      <c r="B318" s="13" t="s">
        <v>78</v>
      </c>
      <c r="C318" s="13" t="s">
        <v>31</v>
      </c>
      <c r="D318" s="13">
        <v>1</v>
      </c>
      <c r="E318" s="14">
        <f t="shared" si="4"/>
        <v>1.5</v>
      </c>
    </row>
    <row r="319" spans="1:5" ht="16.5" x14ac:dyDescent="0.15">
      <c r="A319" s="31"/>
      <c r="B319" s="13" t="s">
        <v>135</v>
      </c>
      <c r="C319" s="13">
        <v>10</v>
      </c>
      <c r="D319" s="13">
        <v>1</v>
      </c>
      <c r="E319" s="14">
        <f t="shared" si="4"/>
        <v>1.5</v>
      </c>
    </row>
    <row r="320" spans="1:5" x14ac:dyDescent="0.15">
      <c r="A320" s="7"/>
    </row>
  </sheetData>
  <mergeCells count="12">
    <mergeCell ref="A153:A154"/>
    <mergeCell ref="A155:A156"/>
    <mergeCell ref="A274:A319"/>
    <mergeCell ref="D1:E1"/>
    <mergeCell ref="A166:A210"/>
    <mergeCell ref="A212:A223"/>
    <mergeCell ref="A224:A264"/>
    <mergeCell ref="A266:A273"/>
    <mergeCell ref="A157:A165"/>
    <mergeCell ref="A2:A80"/>
    <mergeCell ref="A81:A92"/>
    <mergeCell ref="A93:A152"/>
  </mergeCells>
  <phoneticPr fontId="3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89"/>
  <sheetViews>
    <sheetView topLeftCell="A594" workbookViewId="0">
      <selection activeCell="F91" sqref="F91"/>
    </sheetView>
  </sheetViews>
  <sheetFormatPr defaultRowHeight="13.5" x14ac:dyDescent="0.15"/>
  <cols>
    <col min="1" max="1" width="10.625" customWidth="1"/>
    <col min="2" max="2" width="25.625" customWidth="1"/>
    <col min="3" max="5" width="10.625" customWidth="1"/>
    <col min="6" max="6" width="28.125" customWidth="1"/>
  </cols>
  <sheetData>
    <row r="1" spans="1:5" ht="16.5" x14ac:dyDescent="0.15">
      <c r="A1" s="13" t="s">
        <v>490</v>
      </c>
      <c r="B1" s="13" t="s">
        <v>491</v>
      </c>
      <c r="C1" s="13" t="s">
        <v>492</v>
      </c>
      <c r="D1" s="31" t="s">
        <v>484</v>
      </c>
      <c r="E1" s="31"/>
    </row>
    <row r="2" spans="1:5" ht="16.5" x14ac:dyDescent="0.15">
      <c r="A2" s="31" t="s">
        <v>493</v>
      </c>
      <c r="B2" s="13" t="s">
        <v>494</v>
      </c>
      <c r="C2" s="13">
        <v>1400</v>
      </c>
      <c r="D2" s="13">
        <v>15</v>
      </c>
      <c r="E2" s="14">
        <f t="shared" ref="E2:E63" si="0">1.5*D2</f>
        <v>22.5</v>
      </c>
    </row>
    <row r="3" spans="1:5" ht="16.5" x14ac:dyDescent="0.15">
      <c r="A3" s="31"/>
      <c r="B3" s="13" t="s">
        <v>495</v>
      </c>
      <c r="C3" s="13">
        <v>10</v>
      </c>
      <c r="D3" s="13">
        <v>5</v>
      </c>
      <c r="E3" s="14">
        <f t="shared" si="0"/>
        <v>7.5</v>
      </c>
    </row>
    <row r="4" spans="1:5" ht="16.5" x14ac:dyDescent="0.15">
      <c r="A4" s="31"/>
      <c r="B4" s="13" t="s">
        <v>496</v>
      </c>
      <c r="C4" s="13">
        <v>130</v>
      </c>
      <c r="D4" s="13">
        <v>5</v>
      </c>
      <c r="E4" s="14">
        <f t="shared" si="0"/>
        <v>7.5</v>
      </c>
    </row>
    <row r="5" spans="1:5" ht="16.5" x14ac:dyDescent="0.15">
      <c r="A5" s="31"/>
      <c r="B5" s="13" t="s">
        <v>497</v>
      </c>
      <c r="C5" s="13">
        <v>270</v>
      </c>
      <c r="D5" s="13">
        <v>4</v>
      </c>
      <c r="E5" s="14">
        <f t="shared" si="0"/>
        <v>6</v>
      </c>
    </row>
    <row r="6" spans="1:5" ht="16.5" x14ac:dyDescent="0.15">
      <c r="A6" s="31"/>
      <c r="B6" s="13" t="s">
        <v>498</v>
      </c>
      <c r="C6" s="13">
        <v>40</v>
      </c>
      <c r="D6" s="13">
        <v>10</v>
      </c>
      <c r="E6" s="14">
        <f t="shared" si="0"/>
        <v>15</v>
      </c>
    </row>
    <row r="7" spans="1:5" ht="16.5" x14ac:dyDescent="0.15">
      <c r="A7" s="31"/>
      <c r="B7" s="13" t="s">
        <v>499</v>
      </c>
      <c r="C7" s="13">
        <v>20</v>
      </c>
      <c r="D7" s="13">
        <v>5</v>
      </c>
      <c r="E7" s="14">
        <f t="shared" si="0"/>
        <v>7.5</v>
      </c>
    </row>
    <row r="8" spans="1:5" ht="16.5" x14ac:dyDescent="0.15">
      <c r="A8" s="31"/>
      <c r="B8" s="13" t="s">
        <v>500</v>
      </c>
      <c r="C8" s="13">
        <v>20</v>
      </c>
      <c r="D8" s="13">
        <v>8</v>
      </c>
      <c r="E8" s="14">
        <f t="shared" si="0"/>
        <v>12</v>
      </c>
    </row>
    <row r="9" spans="1:5" ht="16.5" x14ac:dyDescent="0.15">
      <c r="A9" s="31"/>
      <c r="B9" s="13" t="s">
        <v>501</v>
      </c>
      <c r="C9" s="13">
        <v>30</v>
      </c>
      <c r="D9" s="13">
        <v>5</v>
      </c>
      <c r="E9" s="14">
        <f t="shared" si="0"/>
        <v>7.5</v>
      </c>
    </row>
    <row r="10" spans="1:5" ht="16.5" x14ac:dyDescent="0.15">
      <c r="A10" s="31"/>
      <c r="B10" s="13" t="s">
        <v>502</v>
      </c>
      <c r="C10" s="13">
        <v>20</v>
      </c>
      <c r="D10" s="13">
        <v>4</v>
      </c>
      <c r="E10" s="14">
        <f t="shared" si="0"/>
        <v>6</v>
      </c>
    </row>
    <row r="11" spans="1:5" ht="16.5" x14ac:dyDescent="0.15">
      <c r="A11" s="31"/>
      <c r="B11" s="13" t="s">
        <v>503</v>
      </c>
      <c r="C11" s="13">
        <v>10</v>
      </c>
      <c r="D11" s="13">
        <v>5</v>
      </c>
      <c r="E11" s="14">
        <f t="shared" si="0"/>
        <v>7.5</v>
      </c>
    </row>
    <row r="12" spans="1:5" ht="16.5" x14ac:dyDescent="0.15">
      <c r="A12" s="31"/>
      <c r="B12" s="13" t="s">
        <v>504</v>
      </c>
      <c r="C12" s="13">
        <v>5</v>
      </c>
      <c r="D12" s="13">
        <v>8</v>
      </c>
      <c r="E12" s="14">
        <f t="shared" si="0"/>
        <v>12</v>
      </c>
    </row>
    <row r="13" spans="1:5" ht="16.5" x14ac:dyDescent="0.15">
      <c r="A13" s="31"/>
      <c r="B13" s="13" t="s">
        <v>505</v>
      </c>
      <c r="C13" s="13">
        <v>5</v>
      </c>
      <c r="D13" s="13">
        <v>8</v>
      </c>
      <c r="E13" s="14">
        <f t="shared" si="0"/>
        <v>12</v>
      </c>
    </row>
    <row r="14" spans="1:5" ht="16.5" x14ac:dyDescent="0.15">
      <c r="A14" s="31"/>
      <c r="B14" s="13" t="s">
        <v>506</v>
      </c>
      <c r="C14" s="13">
        <v>280</v>
      </c>
      <c r="D14" s="13">
        <v>3</v>
      </c>
      <c r="E14" s="14">
        <f t="shared" si="0"/>
        <v>4.5</v>
      </c>
    </row>
    <row r="15" spans="1:5" ht="16.5" x14ac:dyDescent="0.15">
      <c r="A15" s="31"/>
      <c r="B15" s="13" t="s">
        <v>507</v>
      </c>
      <c r="C15" s="13">
        <v>5</v>
      </c>
      <c r="D15" s="13">
        <v>2</v>
      </c>
      <c r="E15" s="14">
        <f t="shared" si="0"/>
        <v>3</v>
      </c>
    </row>
    <row r="16" spans="1:5" ht="16.5" x14ac:dyDescent="0.15">
      <c r="A16" s="31"/>
      <c r="B16" s="13" t="s">
        <v>508</v>
      </c>
      <c r="C16" s="13">
        <v>20</v>
      </c>
      <c r="D16" s="13">
        <v>4</v>
      </c>
      <c r="E16" s="14">
        <f t="shared" si="0"/>
        <v>6</v>
      </c>
    </row>
    <row r="17" spans="1:5" ht="16.5" x14ac:dyDescent="0.15">
      <c r="A17" s="31"/>
      <c r="B17" s="13" t="s">
        <v>509</v>
      </c>
      <c r="C17" s="13">
        <v>90</v>
      </c>
      <c r="D17" s="13">
        <v>5</v>
      </c>
      <c r="E17" s="14">
        <f t="shared" si="0"/>
        <v>7.5</v>
      </c>
    </row>
    <row r="18" spans="1:5" ht="16.5" x14ac:dyDescent="0.15">
      <c r="A18" s="31"/>
      <c r="B18" s="13" t="s">
        <v>510</v>
      </c>
      <c r="C18" s="13">
        <v>2400</v>
      </c>
      <c r="D18" s="13">
        <v>5</v>
      </c>
      <c r="E18" s="14">
        <f t="shared" si="0"/>
        <v>7.5</v>
      </c>
    </row>
    <row r="19" spans="1:5" ht="16.5" x14ac:dyDescent="0.15">
      <c r="A19" s="31"/>
      <c r="B19" s="13" t="s">
        <v>511</v>
      </c>
      <c r="C19" s="13">
        <v>1400</v>
      </c>
      <c r="D19" s="13">
        <v>5</v>
      </c>
      <c r="E19" s="14">
        <f t="shared" si="0"/>
        <v>7.5</v>
      </c>
    </row>
    <row r="20" spans="1:5" ht="16.5" x14ac:dyDescent="0.15">
      <c r="A20" s="31"/>
      <c r="B20" s="13" t="s">
        <v>512</v>
      </c>
      <c r="C20" s="13">
        <v>1400</v>
      </c>
      <c r="D20" s="13">
        <v>5</v>
      </c>
      <c r="E20" s="14">
        <f t="shared" si="0"/>
        <v>7.5</v>
      </c>
    </row>
    <row r="21" spans="1:5" ht="16.5" x14ac:dyDescent="0.15">
      <c r="A21" s="31"/>
      <c r="B21" s="13" t="s">
        <v>513</v>
      </c>
      <c r="C21" s="13">
        <v>690</v>
      </c>
      <c r="D21" s="13">
        <v>10</v>
      </c>
      <c r="E21" s="14">
        <f t="shared" si="0"/>
        <v>15</v>
      </c>
    </row>
    <row r="22" spans="1:5" ht="16.5" x14ac:dyDescent="0.15">
      <c r="A22" s="31"/>
      <c r="B22" s="13" t="s">
        <v>514</v>
      </c>
      <c r="C22" s="13">
        <v>610</v>
      </c>
      <c r="D22" s="13">
        <v>8</v>
      </c>
      <c r="E22" s="14">
        <f t="shared" si="0"/>
        <v>12</v>
      </c>
    </row>
    <row r="23" spans="1:5" ht="16.5" x14ac:dyDescent="0.15">
      <c r="A23" s="31"/>
      <c r="B23" s="13" t="s">
        <v>515</v>
      </c>
      <c r="C23" s="13">
        <v>50</v>
      </c>
      <c r="D23" s="13">
        <v>5</v>
      </c>
      <c r="E23" s="14">
        <f t="shared" si="0"/>
        <v>7.5</v>
      </c>
    </row>
    <row r="24" spans="1:5" ht="16.5" x14ac:dyDescent="0.15">
      <c r="A24" s="31"/>
      <c r="B24" s="13" t="s">
        <v>516</v>
      </c>
      <c r="C24" s="13">
        <v>540</v>
      </c>
      <c r="D24" s="13">
        <v>8</v>
      </c>
      <c r="E24" s="14">
        <f t="shared" si="0"/>
        <v>12</v>
      </c>
    </row>
    <row r="25" spans="1:5" ht="16.5" x14ac:dyDescent="0.15">
      <c r="A25" s="31"/>
      <c r="B25" s="13" t="s">
        <v>517</v>
      </c>
      <c r="C25" s="13">
        <v>40</v>
      </c>
      <c r="D25" s="13">
        <v>8</v>
      </c>
      <c r="E25" s="14">
        <f t="shared" si="0"/>
        <v>12</v>
      </c>
    </row>
    <row r="26" spans="1:5" ht="16.5" x14ac:dyDescent="0.15">
      <c r="A26" s="31"/>
      <c r="B26" s="13" t="s">
        <v>518</v>
      </c>
      <c r="C26" s="13">
        <v>40</v>
      </c>
      <c r="D26" s="13">
        <v>5</v>
      </c>
      <c r="E26" s="14">
        <f t="shared" si="0"/>
        <v>7.5</v>
      </c>
    </row>
    <row r="27" spans="1:5" ht="16.5" x14ac:dyDescent="0.15">
      <c r="A27" s="31"/>
      <c r="B27" s="13" t="s">
        <v>519</v>
      </c>
      <c r="C27" s="13">
        <v>100</v>
      </c>
      <c r="D27" s="13">
        <v>8</v>
      </c>
      <c r="E27" s="14">
        <f t="shared" si="0"/>
        <v>12</v>
      </c>
    </row>
    <row r="28" spans="1:5" ht="16.5" x14ac:dyDescent="0.15">
      <c r="A28" s="31"/>
      <c r="B28" s="13" t="s">
        <v>520</v>
      </c>
      <c r="C28" s="13">
        <v>10</v>
      </c>
      <c r="D28" s="13">
        <v>5</v>
      </c>
      <c r="E28" s="14">
        <f t="shared" si="0"/>
        <v>7.5</v>
      </c>
    </row>
    <row r="29" spans="1:5" ht="16.5" x14ac:dyDescent="0.15">
      <c r="A29" s="31"/>
      <c r="B29" s="13" t="s">
        <v>521</v>
      </c>
      <c r="C29" s="13">
        <v>120</v>
      </c>
      <c r="D29" s="13">
        <v>5</v>
      </c>
      <c r="E29" s="14">
        <f t="shared" si="0"/>
        <v>7.5</v>
      </c>
    </row>
    <row r="30" spans="1:5" ht="16.5" x14ac:dyDescent="0.15">
      <c r="A30" s="31"/>
      <c r="B30" s="13" t="s">
        <v>522</v>
      </c>
      <c r="C30" s="13">
        <v>5</v>
      </c>
      <c r="D30" s="13">
        <v>6</v>
      </c>
      <c r="E30" s="14">
        <f t="shared" si="0"/>
        <v>9</v>
      </c>
    </row>
    <row r="31" spans="1:5" ht="16.5" x14ac:dyDescent="0.15">
      <c r="A31" s="31"/>
      <c r="B31" s="13" t="s">
        <v>523</v>
      </c>
      <c r="C31" s="13">
        <v>30</v>
      </c>
      <c r="D31" s="13">
        <v>5</v>
      </c>
      <c r="E31" s="14">
        <f t="shared" si="0"/>
        <v>7.5</v>
      </c>
    </row>
    <row r="32" spans="1:5" ht="16.5" x14ac:dyDescent="0.15">
      <c r="A32" s="31"/>
      <c r="B32" s="13" t="s">
        <v>524</v>
      </c>
      <c r="C32" s="13">
        <v>30</v>
      </c>
      <c r="D32" s="13">
        <v>5</v>
      </c>
      <c r="E32" s="14">
        <f t="shared" si="0"/>
        <v>7.5</v>
      </c>
    </row>
    <row r="33" spans="1:5" ht="16.5" x14ac:dyDescent="0.15">
      <c r="A33" s="31"/>
      <c r="B33" s="13" t="s">
        <v>525</v>
      </c>
      <c r="C33" s="13">
        <v>10</v>
      </c>
      <c r="D33" s="13">
        <v>5</v>
      </c>
      <c r="E33" s="14">
        <f t="shared" si="0"/>
        <v>7.5</v>
      </c>
    </row>
    <row r="34" spans="1:5" ht="16.5" x14ac:dyDescent="0.15">
      <c r="A34" s="31"/>
      <c r="B34" s="13" t="s">
        <v>526</v>
      </c>
      <c r="C34" s="13">
        <v>320</v>
      </c>
      <c r="D34" s="13">
        <v>5</v>
      </c>
      <c r="E34" s="14">
        <f t="shared" si="0"/>
        <v>7.5</v>
      </c>
    </row>
    <row r="35" spans="1:5" ht="16.5" x14ac:dyDescent="0.15">
      <c r="A35" s="31"/>
      <c r="B35" s="13" t="s">
        <v>527</v>
      </c>
      <c r="C35" s="13">
        <v>90</v>
      </c>
      <c r="D35" s="13">
        <v>3</v>
      </c>
      <c r="E35" s="14">
        <f t="shared" si="0"/>
        <v>4.5</v>
      </c>
    </row>
    <row r="36" spans="1:5" ht="16.5" x14ac:dyDescent="0.15">
      <c r="A36" s="31"/>
      <c r="B36" s="13" t="s">
        <v>528</v>
      </c>
      <c r="C36" s="13">
        <v>5</v>
      </c>
      <c r="D36" s="13">
        <v>5</v>
      </c>
      <c r="E36" s="14">
        <f t="shared" si="0"/>
        <v>7.5</v>
      </c>
    </row>
    <row r="37" spans="1:5" ht="16.5" x14ac:dyDescent="0.15">
      <c r="A37" s="31"/>
      <c r="B37" s="13" t="s">
        <v>529</v>
      </c>
      <c r="C37" s="13">
        <v>10</v>
      </c>
      <c r="D37" s="13">
        <v>5</v>
      </c>
      <c r="E37" s="14">
        <f t="shared" si="0"/>
        <v>7.5</v>
      </c>
    </row>
    <row r="38" spans="1:5" ht="16.5" x14ac:dyDescent="0.15">
      <c r="A38" s="31"/>
      <c r="B38" s="13" t="s">
        <v>530</v>
      </c>
      <c r="C38" s="13">
        <v>80</v>
      </c>
      <c r="D38" s="13">
        <v>5</v>
      </c>
      <c r="E38" s="14">
        <f t="shared" si="0"/>
        <v>7.5</v>
      </c>
    </row>
    <row r="39" spans="1:5" ht="16.5" x14ac:dyDescent="0.15">
      <c r="A39" s="31"/>
      <c r="B39" s="13" t="s">
        <v>531</v>
      </c>
      <c r="C39" s="13">
        <v>10</v>
      </c>
      <c r="D39" s="13">
        <v>8</v>
      </c>
      <c r="E39" s="14">
        <f t="shared" si="0"/>
        <v>12</v>
      </c>
    </row>
    <row r="40" spans="1:5" ht="16.5" x14ac:dyDescent="0.15">
      <c r="A40" s="31"/>
      <c r="B40" s="13" t="s">
        <v>532</v>
      </c>
      <c r="C40" s="13">
        <v>30</v>
      </c>
      <c r="D40" s="13">
        <v>8</v>
      </c>
      <c r="E40" s="14">
        <f t="shared" si="0"/>
        <v>12</v>
      </c>
    </row>
    <row r="41" spans="1:5" ht="16.5" x14ac:dyDescent="0.15">
      <c r="A41" s="31"/>
      <c r="B41" s="13" t="s">
        <v>533</v>
      </c>
      <c r="C41" s="13">
        <v>40</v>
      </c>
      <c r="D41" s="13">
        <v>5</v>
      </c>
      <c r="E41" s="14">
        <f t="shared" si="0"/>
        <v>7.5</v>
      </c>
    </row>
    <row r="42" spans="1:5" ht="16.5" x14ac:dyDescent="0.15">
      <c r="A42" s="31"/>
      <c r="B42" s="13" t="s">
        <v>534</v>
      </c>
      <c r="C42" s="13">
        <v>10</v>
      </c>
      <c r="D42" s="13">
        <v>5</v>
      </c>
      <c r="E42" s="14">
        <f t="shared" si="0"/>
        <v>7.5</v>
      </c>
    </row>
    <row r="43" spans="1:5" ht="16.5" x14ac:dyDescent="0.15">
      <c r="A43" s="31"/>
      <c r="B43" s="13" t="s">
        <v>535</v>
      </c>
      <c r="C43" s="13">
        <v>80</v>
      </c>
      <c r="D43" s="13">
        <v>8</v>
      </c>
      <c r="E43" s="14">
        <f t="shared" si="0"/>
        <v>12</v>
      </c>
    </row>
    <row r="44" spans="1:5" ht="16.5" x14ac:dyDescent="0.15">
      <c r="A44" s="31"/>
      <c r="B44" s="13" t="s">
        <v>536</v>
      </c>
      <c r="C44" s="13">
        <v>20</v>
      </c>
      <c r="D44" s="13">
        <v>6</v>
      </c>
      <c r="E44" s="14">
        <f t="shared" si="0"/>
        <v>9</v>
      </c>
    </row>
    <row r="45" spans="1:5" ht="16.5" x14ac:dyDescent="0.15">
      <c r="A45" s="31"/>
      <c r="B45" s="13" t="s">
        <v>537</v>
      </c>
      <c r="C45" s="13">
        <v>140</v>
      </c>
      <c r="D45" s="13">
        <v>5</v>
      </c>
      <c r="E45" s="14">
        <f t="shared" si="0"/>
        <v>7.5</v>
      </c>
    </row>
    <row r="46" spans="1:5" ht="16.5" x14ac:dyDescent="0.15">
      <c r="A46" s="31"/>
      <c r="B46" s="13" t="s">
        <v>538</v>
      </c>
      <c r="C46" s="13">
        <v>20</v>
      </c>
      <c r="D46" s="13">
        <v>6</v>
      </c>
      <c r="E46" s="14">
        <f t="shared" si="0"/>
        <v>9</v>
      </c>
    </row>
    <row r="47" spans="1:5" ht="16.5" x14ac:dyDescent="0.15">
      <c r="A47" s="31"/>
      <c r="B47" s="13" t="s">
        <v>539</v>
      </c>
      <c r="C47" s="13">
        <v>20</v>
      </c>
      <c r="D47" s="13">
        <v>8</v>
      </c>
      <c r="E47" s="14">
        <f t="shared" si="0"/>
        <v>12</v>
      </c>
    </row>
    <row r="48" spans="1:5" ht="16.5" x14ac:dyDescent="0.15">
      <c r="A48" s="31"/>
      <c r="B48" s="13" t="s">
        <v>540</v>
      </c>
      <c r="C48" s="13">
        <v>5</v>
      </c>
      <c r="D48" s="13">
        <v>8</v>
      </c>
      <c r="E48" s="14">
        <f t="shared" si="0"/>
        <v>12</v>
      </c>
    </row>
    <row r="49" spans="1:5" ht="16.5" x14ac:dyDescent="0.15">
      <c r="A49" s="31"/>
      <c r="B49" s="13" t="s">
        <v>541</v>
      </c>
      <c r="C49" s="13">
        <v>90</v>
      </c>
      <c r="D49" s="13">
        <v>5</v>
      </c>
      <c r="E49" s="14">
        <f t="shared" si="0"/>
        <v>7.5</v>
      </c>
    </row>
    <row r="50" spans="1:5" ht="16.5" x14ac:dyDescent="0.15">
      <c r="A50" s="31"/>
      <c r="B50" s="13" t="s">
        <v>542</v>
      </c>
      <c r="C50" s="13">
        <v>20</v>
      </c>
      <c r="D50" s="13">
        <v>5</v>
      </c>
      <c r="E50" s="14">
        <f t="shared" si="0"/>
        <v>7.5</v>
      </c>
    </row>
    <row r="51" spans="1:5" ht="16.5" x14ac:dyDescent="0.15">
      <c r="A51" s="31"/>
      <c r="B51" s="13" t="s">
        <v>543</v>
      </c>
      <c r="C51" s="13">
        <v>5</v>
      </c>
      <c r="D51" s="13">
        <v>8</v>
      </c>
      <c r="E51" s="14">
        <f t="shared" si="0"/>
        <v>12</v>
      </c>
    </row>
    <row r="52" spans="1:5" ht="16.5" x14ac:dyDescent="0.15">
      <c r="A52" s="31"/>
      <c r="B52" s="13" t="s">
        <v>544</v>
      </c>
      <c r="C52" s="13">
        <v>20</v>
      </c>
      <c r="D52" s="13">
        <v>5</v>
      </c>
      <c r="E52" s="14">
        <f t="shared" si="0"/>
        <v>7.5</v>
      </c>
    </row>
    <row r="53" spans="1:5" ht="16.5" x14ac:dyDescent="0.15">
      <c r="A53" s="31"/>
      <c r="B53" s="13" t="s">
        <v>545</v>
      </c>
      <c r="C53" s="13">
        <v>5</v>
      </c>
      <c r="D53" s="13">
        <v>5</v>
      </c>
      <c r="E53" s="14">
        <f t="shared" si="0"/>
        <v>7.5</v>
      </c>
    </row>
    <row r="54" spans="1:5" ht="16.5" x14ac:dyDescent="0.15">
      <c r="A54" s="31"/>
      <c r="B54" s="13" t="s">
        <v>546</v>
      </c>
      <c r="C54" s="13">
        <v>5</v>
      </c>
      <c r="D54" s="13">
        <v>5</v>
      </c>
      <c r="E54" s="14">
        <f t="shared" si="0"/>
        <v>7.5</v>
      </c>
    </row>
    <row r="55" spans="1:5" ht="16.5" x14ac:dyDescent="0.15">
      <c r="A55" s="31"/>
      <c r="B55" s="13" t="s">
        <v>547</v>
      </c>
      <c r="C55" s="13">
        <v>10</v>
      </c>
      <c r="D55" s="13">
        <v>5</v>
      </c>
      <c r="E55" s="14">
        <f t="shared" si="0"/>
        <v>7.5</v>
      </c>
    </row>
    <row r="56" spans="1:5" ht="16.5" x14ac:dyDescent="0.15">
      <c r="A56" s="31"/>
      <c r="B56" s="13" t="s">
        <v>548</v>
      </c>
      <c r="C56" s="13">
        <v>5</v>
      </c>
      <c r="D56" s="13">
        <v>5</v>
      </c>
      <c r="E56" s="14">
        <f t="shared" si="0"/>
        <v>7.5</v>
      </c>
    </row>
    <row r="57" spans="1:5" ht="16.5" x14ac:dyDescent="0.15">
      <c r="A57" s="31"/>
      <c r="B57" s="13" t="s">
        <v>550</v>
      </c>
      <c r="C57" s="13">
        <v>10</v>
      </c>
      <c r="D57" s="13">
        <v>5</v>
      </c>
      <c r="E57" s="14">
        <f t="shared" si="0"/>
        <v>7.5</v>
      </c>
    </row>
    <row r="58" spans="1:5" ht="16.5" x14ac:dyDescent="0.15">
      <c r="A58" s="31"/>
      <c r="B58" s="13" t="s">
        <v>551</v>
      </c>
      <c r="C58" s="13">
        <v>10</v>
      </c>
      <c r="D58" s="13">
        <v>6</v>
      </c>
      <c r="E58" s="14">
        <f t="shared" si="0"/>
        <v>9</v>
      </c>
    </row>
    <row r="59" spans="1:5" ht="16.5" x14ac:dyDescent="0.15">
      <c r="A59" s="31"/>
      <c r="B59" s="13" t="s">
        <v>552</v>
      </c>
      <c r="C59" s="13">
        <v>5</v>
      </c>
      <c r="D59" s="13">
        <v>7</v>
      </c>
      <c r="E59" s="14">
        <f t="shared" si="0"/>
        <v>10.5</v>
      </c>
    </row>
    <row r="60" spans="1:5" ht="16.5" x14ac:dyDescent="0.15">
      <c r="A60" s="31"/>
      <c r="B60" s="13" t="s">
        <v>553</v>
      </c>
      <c r="C60" s="13">
        <v>10</v>
      </c>
      <c r="D60" s="13">
        <v>8</v>
      </c>
      <c r="E60" s="14">
        <f t="shared" si="0"/>
        <v>12</v>
      </c>
    </row>
    <row r="61" spans="1:5" ht="16.5" x14ac:dyDescent="0.15">
      <c r="A61" s="31"/>
      <c r="B61" s="13" t="s">
        <v>555</v>
      </c>
      <c r="C61" s="13">
        <v>5</v>
      </c>
      <c r="D61" s="13">
        <v>5</v>
      </c>
      <c r="E61" s="14">
        <f t="shared" si="0"/>
        <v>7.5</v>
      </c>
    </row>
    <row r="62" spans="1:5" ht="16.5" x14ac:dyDescent="0.15">
      <c r="A62" s="31"/>
      <c r="B62" s="13" t="s">
        <v>556</v>
      </c>
      <c r="C62" s="13">
        <v>5</v>
      </c>
      <c r="D62" s="13">
        <v>5</v>
      </c>
      <c r="E62" s="14">
        <f t="shared" si="0"/>
        <v>7.5</v>
      </c>
    </row>
    <row r="63" spans="1:5" ht="16.5" x14ac:dyDescent="0.15">
      <c r="A63" s="31"/>
      <c r="B63" s="13" t="s">
        <v>557</v>
      </c>
      <c r="C63" s="13">
        <v>20</v>
      </c>
      <c r="D63" s="13">
        <v>6</v>
      </c>
      <c r="E63" s="14">
        <f t="shared" si="0"/>
        <v>9</v>
      </c>
    </row>
    <row r="64" spans="1:5" ht="16.5" x14ac:dyDescent="0.15">
      <c r="A64" s="31"/>
      <c r="B64" s="13" t="s">
        <v>558</v>
      </c>
      <c r="C64" s="13">
        <v>20</v>
      </c>
      <c r="D64" s="13">
        <v>6</v>
      </c>
      <c r="E64" s="14">
        <f t="shared" ref="E64:E119" si="1">1.5*D64</f>
        <v>9</v>
      </c>
    </row>
    <row r="65" spans="1:5" ht="16.5" x14ac:dyDescent="0.15">
      <c r="A65" s="31"/>
      <c r="B65" s="13" t="s">
        <v>559</v>
      </c>
      <c r="C65" s="13">
        <v>5</v>
      </c>
      <c r="D65" s="13">
        <v>5</v>
      </c>
      <c r="E65" s="14">
        <f t="shared" si="1"/>
        <v>7.5</v>
      </c>
    </row>
    <row r="66" spans="1:5" ht="16.5" x14ac:dyDescent="0.15">
      <c r="A66" s="31"/>
      <c r="B66" s="13" t="s">
        <v>560</v>
      </c>
      <c r="C66" s="13">
        <v>10</v>
      </c>
      <c r="D66" s="13">
        <v>5</v>
      </c>
      <c r="E66" s="14">
        <f t="shared" si="1"/>
        <v>7.5</v>
      </c>
    </row>
    <row r="67" spans="1:5" ht="16.5" x14ac:dyDescent="0.15">
      <c r="A67" s="31"/>
      <c r="B67" s="13" t="s">
        <v>561</v>
      </c>
      <c r="C67" s="13">
        <v>5</v>
      </c>
      <c r="D67" s="13">
        <v>8</v>
      </c>
      <c r="E67" s="14">
        <f t="shared" si="1"/>
        <v>12</v>
      </c>
    </row>
    <row r="68" spans="1:5" ht="16.5" x14ac:dyDescent="0.15">
      <c r="A68" s="31"/>
      <c r="B68" s="13" t="s">
        <v>562</v>
      </c>
      <c r="C68" s="13">
        <v>20</v>
      </c>
      <c r="D68" s="13">
        <v>3</v>
      </c>
      <c r="E68" s="14">
        <f t="shared" si="1"/>
        <v>4.5</v>
      </c>
    </row>
    <row r="69" spans="1:5" ht="16.5" x14ac:dyDescent="0.15">
      <c r="A69" s="31"/>
      <c r="B69" s="13" t="s">
        <v>563</v>
      </c>
      <c r="C69" s="13">
        <v>5</v>
      </c>
      <c r="D69" s="13">
        <v>5</v>
      </c>
      <c r="E69" s="14">
        <f t="shared" si="1"/>
        <v>7.5</v>
      </c>
    </row>
    <row r="70" spans="1:5" ht="16.5" x14ac:dyDescent="0.15">
      <c r="A70" s="31"/>
      <c r="B70" s="13" t="s">
        <v>565</v>
      </c>
      <c r="C70" s="13">
        <v>20</v>
      </c>
      <c r="D70" s="13">
        <v>7</v>
      </c>
      <c r="E70" s="14">
        <f t="shared" si="1"/>
        <v>10.5</v>
      </c>
    </row>
    <row r="71" spans="1:5" ht="16.5" x14ac:dyDescent="0.15">
      <c r="A71" s="31"/>
      <c r="B71" s="13" t="s">
        <v>566</v>
      </c>
      <c r="C71" s="13">
        <v>10</v>
      </c>
      <c r="D71" s="13">
        <v>7</v>
      </c>
      <c r="E71" s="14">
        <f t="shared" si="1"/>
        <v>10.5</v>
      </c>
    </row>
    <row r="72" spans="1:5" ht="16.5" x14ac:dyDescent="0.15">
      <c r="A72" s="31"/>
      <c r="B72" s="13" t="s">
        <v>567</v>
      </c>
      <c r="C72" s="13">
        <v>5</v>
      </c>
      <c r="D72" s="13">
        <v>5</v>
      </c>
      <c r="E72" s="14">
        <f t="shared" si="1"/>
        <v>7.5</v>
      </c>
    </row>
    <row r="73" spans="1:5" ht="16.5" x14ac:dyDescent="0.15">
      <c r="A73" s="31"/>
      <c r="B73" s="13" t="s">
        <v>568</v>
      </c>
      <c r="C73" s="13">
        <v>5</v>
      </c>
      <c r="D73" s="13">
        <v>5</v>
      </c>
      <c r="E73" s="14">
        <f t="shared" si="1"/>
        <v>7.5</v>
      </c>
    </row>
    <row r="74" spans="1:5" ht="16.5" x14ac:dyDescent="0.15">
      <c r="A74" s="31"/>
      <c r="B74" s="13" t="s">
        <v>569</v>
      </c>
      <c r="C74" s="13">
        <v>50</v>
      </c>
      <c r="D74" s="13">
        <v>5</v>
      </c>
      <c r="E74" s="14">
        <f t="shared" si="1"/>
        <v>7.5</v>
      </c>
    </row>
    <row r="75" spans="1:5" ht="16.5" x14ac:dyDescent="0.15">
      <c r="A75" s="31"/>
      <c r="B75" s="13" t="s">
        <v>570</v>
      </c>
      <c r="C75" s="13">
        <v>10</v>
      </c>
      <c r="D75" s="13">
        <v>4</v>
      </c>
      <c r="E75" s="14">
        <f t="shared" si="1"/>
        <v>6</v>
      </c>
    </row>
    <row r="76" spans="1:5" ht="16.5" x14ac:dyDescent="0.15">
      <c r="A76" s="31"/>
      <c r="B76" s="13" t="s">
        <v>571</v>
      </c>
      <c r="C76" s="13">
        <v>5</v>
      </c>
      <c r="D76" s="13">
        <v>4</v>
      </c>
      <c r="E76" s="14">
        <f t="shared" si="1"/>
        <v>6</v>
      </c>
    </row>
    <row r="77" spans="1:5" ht="16.5" x14ac:dyDescent="0.15">
      <c r="A77" s="31"/>
      <c r="B77" s="13" t="s">
        <v>572</v>
      </c>
      <c r="C77" s="13">
        <v>20</v>
      </c>
      <c r="D77" s="13">
        <v>5</v>
      </c>
      <c r="E77" s="14">
        <f t="shared" si="1"/>
        <v>7.5</v>
      </c>
    </row>
    <row r="78" spans="1:5" ht="16.5" x14ac:dyDescent="0.15">
      <c r="A78" s="31"/>
      <c r="B78" s="13" t="s">
        <v>573</v>
      </c>
      <c r="C78" s="13">
        <v>10</v>
      </c>
      <c r="D78" s="13">
        <v>5</v>
      </c>
      <c r="E78" s="14">
        <f t="shared" si="1"/>
        <v>7.5</v>
      </c>
    </row>
    <row r="79" spans="1:5" ht="16.5" x14ac:dyDescent="0.15">
      <c r="A79" s="31"/>
      <c r="B79" s="13" t="s">
        <v>574</v>
      </c>
      <c r="C79" s="13">
        <v>30</v>
      </c>
      <c r="D79" s="13">
        <v>4</v>
      </c>
      <c r="E79" s="14">
        <f t="shared" si="1"/>
        <v>6</v>
      </c>
    </row>
    <row r="80" spans="1:5" ht="16.5" x14ac:dyDescent="0.15">
      <c r="A80" s="31"/>
      <c r="B80" s="13" t="s">
        <v>575</v>
      </c>
      <c r="C80" s="13">
        <v>20</v>
      </c>
      <c r="D80" s="13">
        <v>5</v>
      </c>
      <c r="E80" s="14">
        <f t="shared" si="1"/>
        <v>7.5</v>
      </c>
    </row>
    <row r="81" spans="1:5" ht="16.5" x14ac:dyDescent="0.15">
      <c r="A81" s="31"/>
      <c r="B81" s="13" t="s">
        <v>576</v>
      </c>
      <c r="C81" s="13">
        <v>20</v>
      </c>
      <c r="D81" s="13">
        <v>3</v>
      </c>
      <c r="E81" s="14">
        <f t="shared" si="1"/>
        <v>4.5</v>
      </c>
    </row>
    <row r="82" spans="1:5" ht="16.5" x14ac:dyDescent="0.15">
      <c r="A82" s="31"/>
      <c r="B82" s="13" t="s">
        <v>577</v>
      </c>
      <c r="C82" s="13">
        <v>30</v>
      </c>
      <c r="D82" s="13">
        <v>8</v>
      </c>
      <c r="E82" s="14">
        <f t="shared" si="1"/>
        <v>12</v>
      </c>
    </row>
    <row r="83" spans="1:5" ht="16.5" x14ac:dyDescent="0.15">
      <c r="A83" s="31"/>
      <c r="B83" s="13" t="s">
        <v>578</v>
      </c>
      <c r="C83" s="13">
        <v>5</v>
      </c>
      <c r="D83" s="13">
        <v>5</v>
      </c>
      <c r="E83" s="14">
        <f t="shared" si="1"/>
        <v>7.5</v>
      </c>
    </row>
    <row r="84" spans="1:5" ht="16.5" x14ac:dyDescent="0.15">
      <c r="A84" s="31"/>
      <c r="B84" s="13" t="s">
        <v>579</v>
      </c>
      <c r="C84" s="13">
        <v>20</v>
      </c>
      <c r="D84" s="13">
        <v>5</v>
      </c>
      <c r="E84" s="14">
        <f t="shared" si="1"/>
        <v>7.5</v>
      </c>
    </row>
    <row r="85" spans="1:5" ht="16.5" x14ac:dyDescent="0.15">
      <c r="A85" s="31"/>
      <c r="B85" s="13" t="s">
        <v>583</v>
      </c>
      <c r="C85" s="13">
        <v>30</v>
      </c>
      <c r="D85" s="13">
        <v>3</v>
      </c>
      <c r="E85" s="14">
        <f t="shared" si="1"/>
        <v>4.5</v>
      </c>
    </row>
    <row r="86" spans="1:5" ht="16.5" x14ac:dyDescent="0.15">
      <c r="A86" s="31"/>
      <c r="B86" s="13" t="s">
        <v>584</v>
      </c>
      <c r="C86" s="13">
        <v>30</v>
      </c>
      <c r="D86" s="13">
        <v>5</v>
      </c>
      <c r="E86" s="14">
        <f t="shared" si="1"/>
        <v>7.5</v>
      </c>
    </row>
    <row r="87" spans="1:5" ht="16.5" x14ac:dyDescent="0.15">
      <c r="A87" s="31"/>
      <c r="B87" s="13" t="s">
        <v>585</v>
      </c>
      <c r="C87" s="13">
        <v>25</v>
      </c>
      <c r="D87" s="13">
        <v>2</v>
      </c>
      <c r="E87" s="14">
        <f t="shared" si="1"/>
        <v>3</v>
      </c>
    </row>
    <row r="88" spans="1:5" ht="16.5" x14ac:dyDescent="0.15">
      <c r="A88" s="31"/>
      <c r="B88" s="13" t="s">
        <v>586</v>
      </c>
      <c r="C88" s="13">
        <v>5</v>
      </c>
      <c r="D88" s="13">
        <v>5</v>
      </c>
      <c r="E88" s="14">
        <f t="shared" si="1"/>
        <v>7.5</v>
      </c>
    </row>
    <row r="89" spans="1:5" ht="16.5" x14ac:dyDescent="0.15">
      <c r="A89" s="31"/>
      <c r="B89" s="13" t="s">
        <v>587</v>
      </c>
      <c r="C89" s="13">
        <v>5</v>
      </c>
      <c r="D89" s="13">
        <v>5</v>
      </c>
      <c r="E89" s="14">
        <f t="shared" si="1"/>
        <v>7.5</v>
      </c>
    </row>
    <row r="90" spans="1:5" ht="16.5" x14ac:dyDescent="0.15">
      <c r="A90" s="31"/>
      <c r="B90" s="13" t="s">
        <v>588</v>
      </c>
      <c r="C90" s="13">
        <v>20</v>
      </c>
      <c r="D90" s="13">
        <v>3</v>
      </c>
      <c r="E90" s="14">
        <f t="shared" si="1"/>
        <v>4.5</v>
      </c>
    </row>
    <row r="91" spans="1:5" ht="16.5" x14ac:dyDescent="0.15">
      <c r="A91" s="31"/>
      <c r="B91" s="13" t="s">
        <v>589</v>
      </c>
      <c r="C91" s="13">
        <v>20</v>
      </c>
      <c r="D91" s="13">
        <v>5</v>
      </c>
      <c r="E91" s="14">
        <f t="shared" si="1"/>
        <v>7.5</v>
      </c>
    </row>
    <row r="92" spans="1:5" ht="16.5" x14ac:dyDescent="0.15">
      <c r="A92" s="31"/>
      <c r="B92" s="13" t="s">
        <v>590</v>
      </c>
      <c r="C92" s="13">
        <v>25</v>
      </c>
      <c r="D92" s="13">
        <v>5</v>
      </c>
      <c r="E92" s="14">
        <f t="shared" si="1"/>
        <v>7.5</v>
      </c>
    </row>
    <row r="93" spans="1:5" ht="16.5" x14ac:dyDescent="0.15">
      <c r="A93" s="31"/>
      <c r="B93" s="13" t="s">
        <v>591</v>
      </c>
      <c r="C93" s="13">
        <v>10</v>
      </c>
      <c r="D93" s="13">
        <v>7</v>
      </c>
      <c r="E93" s="14">
        <f t="shared" si="1"/>
        <v>10.5</v>
      </c>
    </row>
    <row r="94" spans="1:5" ht="16.5" x14ac:dyDescent="0.15">
      <c r="A94" s="31"/>
      <c r="B94" s="13" t="s">
        <v>592</v>
      </c>
      <c r="C94" s="13">
        <v>25</v>
      </c>
      <c r="D94" s="13">
        <v>5</v>
      </c>
      <c r="E94" s="14">
        <f t="shared" si="1"/>
        <v>7.5</v>
      </c>
    </row>
    <row r="95" spans="1:5" ht="16.5" x14ac:dyDescent="0.15">
      <c r="A95" s="31"/>
      <c r="B95" s="13" t="s">
        <v>593</v>
      </c>
      <c r="C95" s="13">
        <v>15</v>
      </c>
      <c r="D95" s="13">
        <v>5</v>
      </c>
      <c r="E95" s="14">
        <f t="shared" si="1"/>
        <v>7.5</v>
      </c>
    </row>
    <row r="96" spans="1:5" ht="16.5" x14ac:dyDescent="0.15">
      <c r="A96" s="31"/>
      <c r="B96" s="13" t="s">
        <v>594</v>
      </c>
      <c r="C96" s="13">
        <v>10</v>
      </c>
      <c r="D96" s="13">
        <v>4</v>
      </c>
      <c r="E96" s="14">
        <f t="shared" si="1"/>
        <v>6</v>
      </c>
    </row>
    <row r="97" spans="1:5" ht="16.5" x14ac:dyDescent="0.15">
      <c r="A97" s="31"/>
      <c r="B97" s="13" t="s">
        <v>595</v>
      </c>
      <c r="C97" s="13">
        <v>20</v>
      </c>
      <c r="D97" s="13">
        <v>5</v>
      </c>
      <c r="E97" s="14">
        <f t="shared" si="1"/>
        <v>7.5</v>
      </c>
    </row>
    <row r="98" spans="1:5" ht="16.5" x14ac:dyDescent="0.15">
      <c r="A98" s="31"/>
      <c r="B98" s="13" t="s">
        <v>596</v>
      </c>
      <c r="C98" s="13">
        <v>30</v>
      </c>
      <c r="D98" s="13">
        <v>7</v>
      </c>
      <c r="E98" s="14">
        <f t="shared" si="1"/>
        <v>10.5</v>
      </c>
    </row>
    <row r="99" spans="1:5" ht="16.5" x14ac:dyDescent="0.15">
      <c r="A99" s="31"/>
      <c r="B99" s="13" t="s">
        <v>597</v>
      </c>
      <c r="C99" s="13">
        <v>5</v>
      </c>
      <c r="D99" s="13">
        <v>5</v>
      </c>
      <c r="E99" s="14">
        <f t="shared" si="1"/>
        <v>7.5</v>
      </c>
    </row>
    <row r="100" spans="1:5" ht="16.5" x14ac:dyDescent="0.15">
      <c r="A100" s="31"/>
      <c r="B100" s="13" t="s">
        <v>598</v>
      </c>
      <c r="C100" s="13">
        <v>5</v>
      </c>
      <c r="D100" s="13">
        <v>2</v>
      </c>
      <c r="E100" s="14">
        <f t="shared" si="1"/>
        <v>3</v>
      </c>
    </row>
    <row r="101" spans="1:5" ht="16.5" x14ac:dyDescent="0.15">
      <c r="A101" s="31"/>
      <c r="B101" s="13" t="s">
        <v>599</v>
      </c>
      <c r="C101" s="13">
        <v>25</v>
      </c>
      <c r="D101" s="13">
        <v>5</v>
      </c>
      <c r="E101" s="14">
        <f t="shared" si="1"/>
        <v>7.5</v>
      </c>
    </row>
    <row r="102" spans="1:5" ht="16.5" x14ac:dyDescent="0.15">
      <c r="A102" s="31"/>
      <c r="B102" s="13" t="s">
        <v>600</v>
      </c>
      <c r="C102" s="13">
        <v>30</v>
      </c>
      <c r="D102" s="13">
        <v>5</v>
      </c>
      <c r="E102" s="14">
        <f t="shared" si="1"/>
        <v>7.5</v>
      </c>
    </row>
    <row r="103" spans="1:5" ht="16.5" x14ac:dyDescent="0.15">
      <c r="A103" s="31"/>
      <c r="B103" s="13" t="s">
        <v>601</v>
      </c>
      <c r="C103" s="13">
        <v>15</v>
      </c>
      <c r="D103" s="13">
        <v>3</v>
      </c>
      <c r="E103" s="14">
        <f t="shared" si="1"/>
        <v>4.5</v>
      </c>
    </row>
    <row r="104" spans="1:5" ht="16.5" x14ac:dyDescent="0.15">
      <c r="A104" s="31"/>
      <c r="B104" s="13" t="s">
        <v>602</v>
      </c>
      <c r="C104" s="13">
        <v>20</v>
      </c>
      <c r="D104" s="13">
        <v>4</v>
      </c>
      <c r="E104" s="14">
        <f t="shared" si="1"/>
        <v>6</v>
      </c>
    </row>
    <row r="105" spans="1:5" ht="16.5" x14ac:dyDescent="0.15">
      <c r="A105" s="31"/>
      <c r="B105" s="13" t="s">
        <v>603</v>
      </c>
      <c r="C105" s="13">
        <v>10</v>
      </c>
      <c r="D105" s="13">
        <v>5</v>
      </c>
      <c r="E105" s="14">
        <f t="shared" si="1"/>
        <v>7.5</v>
      </c>
    </row>
    <row r="106" spans="1:5" ht="16.5" x14ac:dyDescent="0.15">
      <c r="A106" s="31"/>
      <c r="B106" s="13" t="s">
        <v>604</v>
      </c>
      <c r="C106" s="13">
        <v>5</v>
      </c>
      <c r="D106" s="13">
        <v>7</v>
      </c>
      <c r="E106" s="14">
        <f t="shared" si="1"/>
        <v>10.5</v>
      </c>
    </row>
    <row r="107" spans="1:5" ht="16.5" x14ac:dyDescent="0.15">
      <c r="A107" s="31"/>
      <c r="B107" s="13" t="s">
        <v>605</v>
      </c>
      <c r="C107" s="13">
        <v>5</v>
      </c>
      <c r="D107" s="13">
        <v>3</v>
      </c>
      <c r="E107" s="14">
        <f t="shared" si="1"/>
        <v>4.5</v>
      </c>
    </row>
    <row r="108" spans="1:5" ht="16.5" x14ac:dyDescent="0.15">
      <c r="A108" s="31"/>
      <c r="B108" s="13" t="s">
        <v>606</v>
      </c>
      <c r="C108" s="13">
        <v>30</v>
      </c>
      <c r="D108" s="13">
        <v>5</v>
      </c>
      <c r="E108" s="14">
        <f t="shared" si="1"/>
        <v>7.5</v>
      </c>
    </row>
    <row r="109" spans="1:5" ht="16.5" x14ac:dyDescent="0.15">
      <c r="A109" s="31"/>
      <c r="B109" s="13" t="s">
        <v>607</v>
      </c>
      <c r="C109" s="13">
        <v>5</v>
      </c>
      <c r="D109" s="13">
        <v>4</v>
      </c>
      <c r="E109" s="14">
        <f t="shared" si="1"/>
        <v>6</v>
      </c>
    </row>
    <row r="110" spans="1:5" ht="16.5" x14ac:dyDescent="0.15">
      <c r="A110" s="31"/>
      <c r="B110" s="13" t="s">
        <v>608</v>
      </c>
      <c r="C110" s="13">
        <v>30</v>
      </c>
      <c r="D110" s="13">
        <v>5</v>
      </c>
      <c r="E110" s="14">
        <f t="shared" si="1"/>
        <v>7.5</v>
      </c>
    </row>
    <row r="111" spans="1:5" ht="16.5" x14ac:dyDescent="0.15">
      <c r="A111" s="31"/>
      <c r="B111" s="13" t="s">
        <v>609</v>
      </c>
      <c r="C111" s="13">
        <v>30</v>
      </c>
      <c r="D111" s="13">
        <v>5</v>
      </c>
      <c r="E111" s="14">
        <f t="shared" si="1"/>
        <v>7.5</v>
      </c>
    </row>
    <row r="112" spans="1:5" ht="16.5" x14ac:dyDescent="0.15">
      <c r="A112" s="31"/>
      <c r="B112" s="13" t="s">
        <v>610</v>
      </c>
      <c r="C112" s="13">
        <v>5</v>
      </c>
      <c r="D112" s="13">
        <v>5</v>
      </c>
      <c r="E112" s="14">
        <f t="shared" si="1"/>
        <v>7.5</v>
      </c>
    </row>
    <row r="113" spans="1:5" ht="16.5" x14ac:dyDescent="0.15">
      <c r="A113" s="31"/>
      <c r="B113" s="13" t="s">
        <v>611</v>
      </c>
      <c r="C113" s="13">
        <v>5</v>
      </c>
      <c r="D113" s="13">
        <v>3</v>
      </c>
      <c r="E113" s="14">
        <f t="shared" si="1"/>
        <v>4.5</v>
      </c>
    </row>
    <row r="114" spans="1:5" ht="16.5" x14ac:dyDescent="0.15">
      <c r="A114" s="31"/>
      <c r="B114" s="13" t="s">
        <v>612</v>
      </c>
      <c r="C114" s="13">
        <v>150</v>
      </c>
      <c r="D114" s="13">
        <v>5</v>
      </c>
      <c r="E114" s="14">
        <f t="shared" si="1"/>
        <v>7.5</v>
      </c>
    </row>
    <row r="115" spans="1:5" ht="16.5" x14ac:dyDescent="0.15">
      <c r="A115" s="31"/>
      <c r="B115" s="13" t="s">
        <v>613</v>
      </c>
      <c r="C115" s="13">
        <v>20</v>
      </c>
      <c r="D115" s="13">
        <v>7</v>
      </c>
      <c r="E115" s="14">
        <f t="shared" si="1"/>
        <v>10.5</v>
      </c>
    </row>
    <row r="116" spans="1:5" ht="16.5" x14ac:dyDescent="0.15">
      <c r="A116" s="31"/>
      <c r="B116" s="13" t="s">
        <v>614</v>
      </c>
      <c r="C116" s="13">
        <v>5</v>
      </c>
      <c r="D116" s="13">
        <v>7</v>
      </c>
      <c r="E116" s="14">
        <f t="shared" si="1"/>
        <v>10.5</v>
      </c>
    </row>
    <row r="117" spans="1:5" ht="16.5" x14ac:dyDescent="0.15">
      <c r="A117" s="31"/>
      <c r="B117" s="13" t="s">
        <v>615</v>
      </c>
      <c r="C117" s="13">
        <v>20</v>
      </c>
      <c r="D117" s="13">
        <v>4</v>
      </c>
      <c r="E117" s="14">
        <f t="shared" si="1"/>
        <v>6</v>
      </c>
    </row>
    <row r="118" spans="1:5" ht="16.5" x14ac:dyDescent="0.15">
      <c r="A118" s="31"/>
      <c r="B118" s="13" t="s">
        <v>616</v>
      </c>
      <c r="C118" s="13">
        <v>20</v>
      </c>
      <c r="D118" s="13">
        <v>6</v>
      </c>
      <c r="E118" s="14">
        <f t="shared" si="1"/>
        <v>9</v>
      </c>
    </row>
    <row r="119" spans="1:5" ht="16.5" x14ac:dyDescent="0.15">
      <c r="A119" s="31"/>
      <c r="B119" s="13" t="s">
        <v>617</v>
      </c>
      <c r="C119" s="13">
        <v>10</v>
      </c>
      <c r="D119" s="13">
        <v>5</v>
      </c>
      <c r="E119" s="14">
        <f t="shared" si="1"/>
        <v>7.5</v>
      </c>
    </row>
    <row r="120" spans="1:5" ht="16.5" x14ac:dyDescent="0.15">
      <c r="A120" s="31"/>
      <c r="B120" s="13" t="s">
        <v>618</v>
      </c>
      <c r="C120" s="13">
        <v>30</v>
      </c>
      <c r="D120" s="13">
        <v>5</v>
      </c>
      <c r="E120" s="14">
        <f t="shared" ref="E120:E183" si="2">1.5*D120</f>
        <v>7.5</v>
      </c>
    </row>
    <row r="121" spans="1:5" ht="16.5" x14ac:dyDescent="0.15">
      <c r="A121" s="31"/>
      <c r="B121" s="13" t="s">
        <v>619</v>
      </c>
      <c r="C121" s="13">
        <v>30</v>
      </c>
      <c r="D121" s="13">
        <v>7</v>
      </c>
      <c r="E121" s="14">
        <f t="shared" si="2"/>
        <v>10.5</v>
      </c>
    </row>
    <row r="122" spans="1:5" ht="16.5" x14ac:dyDescent="0.15">
      <c r="A122" s="31"/>
      <c r="B122" s="13" t="s">
        <v>620</v>
      </c>
      <c r="C122" s="13">
        <v>30</v>
      </c>
      <c r="D122" s="13">
        <v>3</v>
      </c>
      <c r="E122" s="14">
        <f t="shared" si="2"/>
        <v>4.5</v>
      </c>
    </row>
    <row r="123" spans="1:5" ht="16.5" x14ac:dyDescent="0.15">
      <c r="A123" s="31"/>
      <c r="B123" s="13" t="s">
        <v>621</v>
      </c>
      <c r="C123" s="13">
        <v>50</v>
      </c>
      <c r="D123" s="13">
        <v>5</v>
      </c>
      <c r="E123" s="14">
        <f t="shared" si="2"/>
        <v>7.5</v>
      </c>
    </row>
    <row r="124" spans="1:5" ht="16.5" x14ac:dyDescent="0.15">
      <c r="A124" s="31"/>
      <c r="B124" s="13" t="s">
        <v>622</v>
      </c>
      <c r="C124" s="13">
        <v>5</v>
      </c>
      <c r="D124" s="13">
        <v>8</v>
      </c>
      <c r="E124" s="14">
        <f t="shared" si="2"/>
        <v>12</v>
      </c>
    </row>
    <row r="125" spans="1:5" ht="16.5" x14ac:dyDescent="0.15">
      <c r="A125" s="31"/>
      <c r="B125" s="13" t="s">
        <v>623</v>
      </c>
      <c r="C125" s="13">
        <v>5</v>
      </c>
      <c r="D125" s="13">
        <v>4</v>
      </c>
      <c r="E125" s="14">
        <f t="shared" si="2"/>
        <v>6</v>
      </c>
    </row>
    <row r="126" spans="1:5" ht="16.5" x14ac:dyDescent="0.15">
      <c r="A126" s="31"/>
      <c r="B126" s="13" t="s">
        <v>624</v>
      </c>
      <c r="C126" s="13">
        <v>25</v>
      </c>
      <c r="D126" s="13">
        <v>5</v>
      </c>
      <c r="E126" s="14">
        <f t="shared" si="2"/>
        <v>7.5</v>
      </c>
    </row>
    <row r="127" spans="1:5" ht="16.5" x14ac:dyDescent="0.15">
      <c r="A127" s="31"/>
      <c r="B127" s="13" t="s">
        <v>625</v>
      </c>
      <c r="C127" s="13">
        <v>30</v>
      </c>
      <c r="D127" s="13">
        <v>5</v>
      </c>
      <c r="E127" s="14">
        <f t="shared" si="2"/>
        <v>7.5</v>
      </c>
    </row>
    <row r="128" spans="1:5" ht="16.5" x14ac:dyDescent="0.15">
      <c r="A128" s="31"/>
      <c r="B128" s="13" t="s">
        <v>626</v>
      </c>
      <c r="C128" s="13">
        <v>30</v>
      </c>
      <c r="D128" s="13">
        <v>5</v>
      </c>
      <c r="E128" s="14">
        <f t="shared" si="2"/>
        <v>7.5</v>
      </c>
    </row>
    <row r="129" spans="1:5" ht="16.5" x14ac:dyDescent="0.15">
      <c r="A129" s="31"/>
      <c r="B129" s="13" t="s">
        <v>627</v>
      </c>
      <c r="C129" s="13">
        <v>10</v>
      </c>
      <c r="D129" s="13">
        <v>5</v>
      </c>
      <c r="E129" s="14">
        <f t="shared" si="2"/>
        <v>7.5</v>
      </c>
    </row>
    <row r="130" spans="1:5" ht="16.5" x14ac:dyDescent="0.15">
      <c r="A130" s="31"/>
      <c r="B130" s="13" t="s">
        <v>628</v>
      </c>
      <c r="C130" s="13">
        <v>90</v>
      </c>
      <c r="D130" s="13">
        <v>3</v>
      </c>
      <c r="E130" s="14">
        <f t="shared" si="2"/>
        <v>4.5</v>
      </c>
    </row>
    <row r="131" spans="1:5" ht="16.5" x14ac:dyDescent="0.15">
      <c r="A131" s="31"/>
      <c r="B131" s="13" t="s">
        <v>629</v>
      </c>
      <c r="C131" s="13">
        <v>90</v>
      </c>
      <c r="D131" s="13">
        <v>7</v>
      </c>
      <c r="E131" s="14">
        <f t="shared" si="2"/>
        <v>10.5</v>
      </c>
    </row>
    <row r="132" spans="1:5" ht="16.5" x14ac:dyDescent="0.15">
      <c r="A132" s="31"/>
      <c r="B132" s="13" t="s">
        <v>630</v>
      </c>
      <c r="C132" s="13">
        <v>120</v>
      </c>
      <c r="D132" s="13">
        <v>5</v>
      </c>
      <c r="E132" s="14">
        <f t="shared" si="2"/>
        <v>7.5</v>
      </c>
    </row>
    <row r="133" spans="1:5" ht="16.5" x14ac:dyDescent="0.15">
      <c r="A133" s="31"/>
      <c r="B133" s="13" t="s">
        <v>631</v>
      </c>
      <c r="C133" s="13">
        <v>70</v>
      </c>
      <c r="D133" s="13">
        <v>5</v>
      </c>
      <c r="E133" s="14">
        <f t="shared" si="2"/>
        <v>7.5</v>
      </c>
    </row>
    <row r="134" spans="1:5" ht="16.5" x14ac:dyDescent="0.15">
      <c r="A134" s="31"/>
      <c r="B134" s="13" t="s">
        <v>632</v>
      </c>
      <c r="C134" s="13">
        <v>80</v>
      </c>
      <c r="D134" s="13">
        <v>5</v>
      </c>
      <c r="E134" s="14">
        <f t="shared" si="2"/>
        <v>7.5</v>
      </c>
    </row>
    <row r="135" spans="1:5" ht="16.5" x14ac:dyDescent="0.15">
      <c r="A135" s="31"/>
      <c r="B135" s="13" t="s">
        <v>633</v>
      </c>
      <c r="C135" s="13">
        <v>90</v>
      </c>
      <c r="D135" s="13">
        <v>4</v>
      </c>
      <c r="E135" s="14">
        <f t="shared" si="2"/>
        <v>6</v>
      </c>
    </row>
    <row r="136" spans="1:5" ht="16.5" x14ac:dyDescent="0.15">
      <c r="A136" s="31"/>
      <c r="B136" s="13" t="s">
        <v>634</v>
      </c>
      <c r="C136" s="13">
        <v>5</v>
      </c>
      <c r="D136" s="13">
        <v>3</v>
      </c>
      <c r="E136" s="14">
        <f t="shared" si="2"/>
        <v>4.5</v>
      </c>
    </row>
    <row r="137" spans="1:5" ht="16.5" x14ac:dyDescent="0.15">
      <c r="A137" s="31"/>
      <c r="B137" s="13" t="s">
        <v>635</v>
      </c>
      <c r="C137" s="13">
        <v>5</v>
      </c>
      <c r="D137" s="13">
        <v>7</v>
      </c>
      <c r="E137" s="14">
        <f t="shared" si="2"/>
        <v>10.5</v>
      </c>
    </row>
    <row r="138" spans="1:5" ht="16.5" x14ac:dyDescent="0.15">
      <c r="A138" s="31"/>
      <c r="B138" s="13" t="s">
        <v>636</v>
      </c>
      <c r="C138" s="13">
        <v>30</v>
      </c>
      <c r="D138" s="13">
        <v>8</v>
      </c>
      <c r="E138" s="14">
        <f t="shared" si="2"/>
        <v>12</v>
      </c>
    </row>
    <row r="139" spans="1:5" ht="16.5" x14ac:dyDescent="0.15">
      <c r="A139" s="31"/>
      <c r="B139" s="13" t="s">
        <v>637</v>
      </c>
      <c r="C139" s="13">
        <v>30</v>
      </c>
      <c r="D139" s="13">
        <v>5</v>
      </c>
      <c r="E139" s="14">
        <f t="shared" si="2"/>
        <v>7.5</v>
      </c>
    </row>
    <row r="140" spans="1:5" ht="16.5" x14ac:dyDescent="0.15">
      <c r="A140" s="31"/>
      <c r="B140" s="13" t="s">
        <v>638</v>
      </c>
      <c r="C140" s="13">
        <v>120</v>
      </c>
      <c r="D140" s="13">
        <v>10</v>
      </c>
      <c r="E140" s="14">
        <f t="shared" si="2"/>
        <v>15</v>
      </c>
    </row>
    <row r="141" spans="1:5" ht="16.5" x14ac:dyDescent="0.15">
      <c r="A141" s="31"/>
      <c r="B141" s="13" t="s">
        <v>639</v>
      </c>
      <c r="C141" s="13">
        <v>170</v>
      </c>
      <c r="D141" s="13">
        <v>5</v>
      </c>
      <c r="E141" s="14">
        <f t="shared" si="2"/>
        <v>7.5</v>
      </c>
    </row>
    <row r="142" spans="1:5" ht="16.5" x14ac:dyDescent="0.15">
      <c r="A142" s="31"/>
      <c r="B142" s="13" t="s">
        <v>640</v>
      </c>
      <c r="C142" s="13">
        <v>30</v>
      </c>
      <c r="D142" s="13">
        <v>5</v>
      </c>
      <c r="E142" s="14">
        <f t="shared" si="2"/>
        <v>7.5</v>
      </c>
    </row>
    <row r="143" spans="1:5" ht="16.5" x14ac:dyDescent="0.15">
      <c r="A143" s="31"/>
      <c r="B143" s="13" t="s">
        <v>641</v>
      </c>
      <c r="C143" s="13">
        <v>250</v>
      </c>
      <c r="D143" s="13">
        <v>4</v>
      </c>
      <c r="E143" s="14">
        <f t="shared" si="2"/>
        <v>6</v>
      </c>
    </row>
    <row r="144" spans="1:5" ht="16.5" x14ac:dyDescent="0.15">
      <c r="A144" s="31"/>
      <c r="B144" s="13" t="s">
        <v>642</v>
      </c>
      <c r="C144" s="13">
        <v>140</v>
      </c>
      <c r="D144" s="13">
        <v>6</v>
      </c>
      <c r="E144" s="14">
        <f t="shared" si="2"/>
        <v>9</v>
      </c>
    </row>
    <row r="145" spans="1:5" ht="16.5" x14ac:dyDescent="0.15">
      <c r="A145" s="31"/>
      <c r="B145" s="13" t="s">
        <v>643</v>
      </c>
      <c r="C145" s="13">
        <v>20</v>
      </c>
      <c r="D145" s="13">
        <v>7</v>
      </c>
      <c r="E145" s="14">
        <f t="shared" si="2"/>
        <v>10.5</v>
      </c>
    </row>
    <row r="146" spans="1:5" ht="16.5" x14ac:dyDescent="0.15">
      <c r="A146" s="31"/>
      <c r="B146" s="13" t="s">
        <v>644</v>
      </c>
      <c r="C146" s="13">
        <v>5</v>
      </c>
      <c r="D146" s="13">
        <v>5</v>
      </c>
      <c r="E146" s="14">
        <f t="shared" si="2"/>
        <v>7.5</v>
      </c>
    </row>
    <row r="147" spans="1:5" ht="16.5" x14ac:dyDescent="0.15">
      <c r="A147" s="31"/>
      <c r="B147" s="13" t="s">
        <v>645</v>
      </c>
      <c r="C147" s="13">
        <v>50</v>
      </c>
      <c r="D147" s="13">
        <v>3</v>
      </c>
      <c r="E147" s="14">
        <f t="shared" si="2"/>
        <v>4.5</v>
      </c>
    </row>
    <row r="148" spans="1:5" ht="16.5" x14ac:dyDescent="0.15">
      <c r="A148" s="31"/>
      <c r="B148" s="13" t="s">
        <v>646</v>
      </c>
      <c r="C148" s="13">
        <v>5</v>
      </c>
      <c r="D148" s="13">
        <v>7</v>
      </c>
      <c r="E148" s="14">
        <f t="shared" si="2"/>
        <v>10.5</v>
      </c>
    </row>
    <row r="149" spans="1:5" ht="16.5" x14ac:dyDescent="0.15">
      <c r="A149" s="31"/>
      <c r="B149" s="13" t="s">
        <v>647</v>
      </c>
      <c r="C149" s="13">
        <v>20</v>
      </c>
      <c r="D149" s="13">
        <v>5</v>
      </c>
      <c r="E149" s="14">
        <f t="shared" si="2"/>
        <v>7.5</v>
      </c>
    </row>
    <row r="150" spans="1:5" ht="16.5" x14ac:dyDescent="0.15">
      <c r="A150" s="31"/>
      <c r="B150" s="13" t="s">
        <v>648</v>
      </c>
      <c r="C150" s="13">
        <v>20</v>
      </c>
      <c r="D150" s="13">
        <v>5</v>
      </c>
      <c r="E150" s="14">
        <f t="shared" si="2"/>
        <v>7.5</v>
      </c>
    </row>
    <row r="151" spans="1:5" ht="16.5" x14ac:dyDescent="0.15">
      <c r="A151" s="31"/>
      <c r="B151" s="13" t="s">
        <v>649</v>
      </c>
      <c r="C151" s="13">
        <v>30</v>
      </c>
      <c r="D151" s="13">
        <v>7</v>
      </c>
      <c r="E151" s="14">
        <f t="shared" si="2"/>
        <v>10.5</v>
      </c>
    </row>
    <row r="152" spans="1:5" ht="16.5" x14ac:dyDescent="0.15">
      <c r="A152" s="31"/>
      <c r="B152" s="13" t="s">
        <v>650</v>
      </c>
      <c r="C152" s="13">
        <v>30</v>
      </c>
      <c r="D152" s="13">
        <v>7</v>
      </c>
      <c r="E152" s="14">
        <f t="shared" si="2"/>
        <v>10.5</v>
      </c>
    </row>
    <row r="153" spans="1:5" ht="16.5" x14ac:dyDescent="0.15">
      <c r="A153" s="31"/>
      <c r="B153" s="13" t="s">
        <v>651</v>
      </c>
      <c r="C153" s="13">
        <v>80</v>
      </c>
      <c r="D153" s="13">
        <v>5</v>
      </c>
      <c r="E153" s="14">
        <f t="shared" si="2"/>
        <v>7.5</v>
      </c>
    </row>
    <row r="154" spans="1:5" ht="16.5" x14ac:dyDescent="0.15">
      <c r="A154" s="31"/>
      <c r="B154" s="13" t="s">
        <v>652</v>
      </c>
      <c r="C154" s="13">
        <v>70</v>
      </c>
      <c r="D154" s="13">
        <v>5</v>
      </c>
      <c r="E154" s="14">
        <f t="shared" si="2"/>
        <v>7.5</v>
      </c>
    </row>
    <row r="155" spans="1:5" ht="16.5" x14ac:dyDescent="0.15">
      <c r="A155" s="31"/>
      <c r="B155" s="13" t="s">
        <v>653</v>
      </c>
      <c r="C155" s="13">
        <v>170</v>
      </c>
      <c r="D155" s="13">
        <v>5</v>
      </c>
      <c r="E155" s="14">
        <f t="shared" si="2"/>
        <v>7.5</v>
      </c>
    </row>
    <row r="156" spans="1:5" ht="16.5" x14ac:dyDescent="0.15">
      <c r="A156" s="31"/>
      <c r="B156" s="13" t="s">
        <v>654</v>
      </c>
      <c r="C156" s="13">
        <v>180</v>
      </c>
      <c r="D156" s="13">
        <v>4</v>
      </c>
      <c r="E156" s="14">
        <f t="shared" si="2"/>
        <v>6</v>
      </c>
    </row>
    <row r="157" spans="1:5" ht="16.5" x14ac:dyDescent="0.15">
      <c r="A157" s="31"/>
      <c r="B157" s="13" t="s">
        <v>655</v>
      </c>
      <c r="C157" s="13">
        <v>90</v>
      </c>
      <c r="D157" s="13">
        <v>10</v>
      </c>
      <c r="E157" s="14">
        <f t="shared" si="2"/>
        <v>15</v>
      </c>
    </row>
    <row r="158" spans="1:5" ht="16.5" x14ac:dyDescent="0.15">
      <c r="A158" s="31"/>
      <c r="B158" s="13" t="s">
        <v>656</v>
      </c>
      <c r="C158" s="13">
        <v>25</v>
      </c>
      <c r="D158" s="13">
        <v>5</v>
      </c>
      <c r="E158" s="14">
        <f t="shared" si="2"/>
        <v>7.5</v>
      </c>
    </row>
    <row r="159" spans="1:5" ht="16.5" x14ac:dyDescent="0.15">
      <c r="A159" s="31"/>
      <c r="B159" s="13" t="s">
        <v>657</v>
      </c>
      <c r="C159" s="13">
        <v>30</v>
      </c>
      <c r="D159" s="13">
        <v>7</v>
      </c>
      <c r="E159" s="14">
        <f t="shared" si="2"/>
        <v>10.5</v>
      </c>
    </row>
    <row r="160" spans="1:5" ht="16.5" x14ac:dyDescent="0.15">
      <c r="A160" s="31"/>
      <c r="B160" s="13" t="s">
        <v>658</v>
      </c>
      <c r="C160" s="13">
        <v>5</v>
      </c>
      <c r="D160" s="13">
        <v>3</v>
      </c>
      <c r="E160" s="14">
        <f t="shared" si="2"/>
        <v>4.5</v>
      </c>
    </row>
    <row r="161" spans="1:5" ht="16.5" x14ac:dyDescent="0.15">
      <c r="A161" s="31"/>
      <c r="B161" s="13" t="s">
        <v>659</v>
      </c>
      <c r="C161" s="13">
        <v>250</v>
      </c>
      <c r="D161" s="13">
        <v>2</v>
      </c>
      <c r="E161" s="14">
        <f t="shared" si="2"/>
        <v>3</v>
      </c>
    </row>
    <row r="162" spans="1:5" ht="16.5" x14ac:dyDescent="0.15">
      <c r="A162" s="31"/>
      <c r="B162" s="13" t="s">
        <v>660</v>
      </c>
      <c r="C162" s="13">
        <v>30</v>
      </c>
      <c r="D162" s="13">
        <v>5</v>
      </c>
      <c r="E162" s="14">
        <f t="shared" si="2"/>
        <v>7.5</v>
      </c>
    </row>
    <row r="163" spans="1:5" ht="16.5" x14ac:dyDescent="0.15">
      <c r="A163" s="31"/>
      <c r="B163" s="13" t="s">
        <v>661</v>
      </c>
      <c r="C163" s="13">
        <v>30</v>
      </c>
      <c r="D163" s="13">
        <v>5</v>
      </c>
      <c r="E163" s="14">
        <f t="shared" si="2"/>
        <v>7.5</v>
      </c>
    </row>
    <row r="164" spans="1:5" ht="16.5" x14ac:dyDescent="0.15">
      <c r="A164" s="31"/>
      <c r="B164" s="13" t="s">
        <v>662</v>
      </c>
      <c r="C164" s="13">
        <v>30</v>
      </c>
      <c r="D164" s="13">
        <v>5</v>
      </c>
      <c r="E164" s="14">
        <f t="shared" si="2"/>
        <v>7.5</v>
      </c>
    </row>
    <row r="165" spans="1:5" ht="16.5" x14ac:dyDescent="0.15">
      <c r="A165" s="31"/>
      <c r="B165" s="13" t="s">
        <v>663</v>
      </c>
      <c r="C165" s="13">
        <v>25</v>
      </c>
      <c r="D165" s="13">
        <v>5</v>
      </c>
      <c r="E165" s="14">
        <f t="shared" si="2"/>
        <v>7.5</v>
      </c>
    </row>
    <row r="166" spans="1:5" ht="16.5" x14ac:dyDescent="0.15">
      <c r="A166" s="31"/>
      <c r="B166" s="13" t="s">
        <v>664</v>
      </c>
      <c r="C166" s="13">
        <v>30</v>
      </c>
      <c r="D166" s="13">
        <v>5</v>
      </c>
      <c r="E166" s="14">
        <f t="shared" si="2"/>
        <v>7.5</v>
      </c>
    </row>
    <row r="167" spans="1:5" ht="16.5" x14ac:dyDescent="0.15">
      <c r="A167" s="31"/>
      <c r="B167" s="13" t="s">
        <v>665</v>
      </c>
      <c r="C167" s="13">
        <v>30</v>
      </c>
      <c r="D167" s="13">
        <v>7</v>
      </c>
      <c r="E167" s="14">
        <f t="shared" si="2"/>
        <v>10.5</v>
      </c>
    </row>
    <row r="168" spans="1:5" ht="16.5" x14ac:dyDescent="0.15">
      <c r="A168" s="31"/>
      <c r="B168" s="13" t="s">
        <v>666</v>
      </c>
      <c r="C168" s="13">
        <v>5</v>
      </c>
      <c r="D168" s="13">
        <v>8</v>
      </c>
      <c r="E168" s="14">
        <f t="shared" si="2"/>
        <v>12</v>
      </c>
    </row>
    <row r="169" spans="1:5" ht="16.5" x14ac:dyDescent="0.15">
      <c r="A169" s="31"/>
      <c r="B169" s="13" t="s">
        <v>667</v>
      </c>
      <c r="C169" s="13">
        <v>5</v>
      </c>
      <c r="D169" s="13">
        <v>5</v>
      </c>
      <c r="E169" s="14">
        <f t="shared" si="2"/>
        <v>7.5</v>
      </c>
    </row>
    <row r="170" spans="1:5" ht="16.5" x14ac:dyDescent="0.15">
      <c r="A170" s="31"/>
      <c r="B170" s="13" t="s">
        <v>668</v>
      </c>
      <c r="C170" s="13">
        <v>10</v>
      </c>
      <c r="D170" s="13">
        <v>3</v>
      </c>
      <c r="E170" s="14">
        <f t="shared" si="2"/>
        <v>4.5</v>
      </c>
    </row>
    <row r="171" spans="1:5" ht="16.5" x14ac:dyDescent="0.15">
      <c r="A171" s="31"/>
      <c r="B171" s="13" t="s">
        <v>669</v>
      </c>
      <c r="C171" s="13">
        <v>10</v>
      </c>
      <c r="D171" s="13">
        <v>8</v>
      </c>
      <c r="E171" s="14">
        <f t="shared" si="2"/>
        <v>12</v>
      </c>
    </row>
    <row r="172" spans="1:5" ht="16.5" x14ac:dyDescent="0.15">
      <c r="A172" s="31"/>
      <c r="B172" s="13" t="s">
        <v>670</v>
      </c>
      <c r="C172" s="13">
        <v>80</v>
      </c>
      <c r="D172" s="13">
        <v>5</v>
      </c>
      <c r="E172" s="14">
        <f t="shared" si="2"/>
        <v>7.5</v>
      </c>
    </row>
    <row r="173" spans="1:5" ht="16.5" x14ac:dyDescent="0.15">
      <c r="A173" s="31"/>
      <c r="B173" s="13" t="s">
        <v>671</v>
      </c>
      <c r="C173" s="13">
        <v>90</v>
      </c>
      <c r="D173" s="13">
        <v>5</v>
      </c>
      <c r="E173" s="14">
        <f t="shared" si="2"/>
        <v>7.5</v>
      </c>
    </row>
    <row r="174" spans="1:5" ht="16.5" x14ac:dyDescent="0.15">
      <c r="A174" s="31"/>
      <c r="B174" s="13" t="s">
        <v>672</v>
      </c>
      <c r="C174" s="13">
        <v>25</v>
      </c>
      <c r="D174" s="13">
        <v>5</v>
      </c>
      <c r="E174" s="14">
        <f t="shared" si="2"/>
        <v>7.5</v>
      </c>
    </row>
    <row r="175" spans="1:5" ht="16.5" x14ac:dyDescent="0.15">
      <c r="A175" s="31"/>
      <c r="B175" s="13" t="s">
        <v>673</v>
      </c>
      <c r="C175" s="13">
        <v>10</v>
      </c>
      <c r="D175" s="13">
        <v>5</v>
      </c>
      <c r="E175" s="14">
        <f t="shared" si="2"/>
        <v>7.5</v>
      </c>
    </row>
    <row r="176" spans="1:5" ht="16.5" x14ac:dyDescent="0.15">
      <c r="A176" s="31"/>
      <c r="B176" s="13" t="s">
        <v>674</v>
      </c>
      <c r="C176" s="13">
        <v>30</v>
      </c>
      <c r="D176" s="13">
        <v>5</v>
      </c>
      <c r="E176" s="14">
        <f t="shared" si="2"/>
        <v>7.5</v>
      </c>
    </row>
    <row r="177" spans="1:5" ht="16.5" x14ac:dyDescent="0.15">
      <c r="A177" s="31"/>
      <c r="B177" s="13" t="s">
        <v>675</v>
      </c>
      <c r="C177" s="13">
        <v>25</v>
      </c>
      <c r="D177" s="13">
        <v>5</v>
      </c>
      <c r="E177" s="14">
        <f t="shared" si="2"/>
        <v>7.5</v>
      </c>
    </row>
    <row r="178" spans="1:5" ht="16.5" x14ac:dyDescent="0.15">
      <c r="A178" s="31"/>
      <c r="B178" s="13" t="s">
        <v>676</v>
      </c>
      <c r="C178" s="13">
        <v>10</v>
      </c>
      <c r="D178" s="13">
        <v>7</v>
      </c>
      <c r="E178" s="14">
        <f t="shared" si="2"/>
        <v>10.5</v>
      </c>
    </row>
    <row r="179" spans="1:5" ht="16.5" x14ac:dyDescent="0.15">
      <c r="A179" s="31"/>
      <c r="B179" s="13" t="s">
        <v>677</v>
      </c>
      <c r="C179" s="13">
        <v>5</v>
      </c>
      <c r="D179" s="13">
        <v>3</v>
      </c>
      <c r="E179" s="14">
        <f t="shared" si="2"/>
        <v>4.5</v>
      </c>
    </row>
    <row r="180" spans="1:5" ht="16.5" x14ac:dyDescent="0.15">
      <c r="A180" s="31"/>
      <c r="B180" s="13" t="s">
        <v>678</v>
      </c>
      <c r="C180" s="13">
        <v>5</v>
      </c>
      <c r="D180" s="13">
        <v>5</v>
      </c>
      <c r="E180" s="14">
        <f t="shared" si="2"/>
        <v>7.5</v>
      </c>
    </row>
    <row r="181" spans="1:5" ht="16.5" x14ac:dyDescent="0.15">
      <c r="A181" s="31"/>
      <c r="B181" s="13" t="s">
        <v>679</v>
      </c>
      <c r="C181" s="13">
        <v>90</v>
      </c>
      <c r="D181" s="13">
        <v>3</v>
      </c>
      <c r="E181" s="14">
        <f t="shared" si="2"/>
        <v>4.5</v>
      </c>
    </row>
    <row r="182" spans="1:5" ht="16.5" x14ac:dyDescent="0.15">
      <c r="A182" s="31"/>
      <c r="B182" s="13" t="s">
        <v>680</v>
      </c>
      <c r="C182" s="13">
        <v>100</v>
      </c>
      <c r="D182" s="13">
        <v>2</v>
      </c>
      <c r="E182" s="14">
        <f t="shared" si="2"/>
        <v>3</v>
      </c>
    </row>
    <row r="183" spans="1:5" ht="16.5" x14ac:dyDescent="0.15">
      <c r="A183" s="31"/>
      <c r="B183" s="13" t="s">
        <v>681</v>
      </c>
      <c r="C183" s="13">
        <v>170</v>
      </c>
      <c r="D183" s="13">
        <v>7</v>
      </c>
      <c r="E183" s="14">
        <f t="shared" si="2"/>
        <v>10.5</v>
      </c>
    </row>
    <row r="184" spans="1:5" ht="16.5" x14ac:dyDescent="0.15">
      <c r="A184" s="31"/>
      <c r="B184" s="13" t="s">
        <v>494</v>
      </c>
      <c r="C184" s="13">
        <v>90</v>
      </c>
      <c r="D184" s="13">
        <v>8</v>
      </c>
      <c r="E184" s="14">
        <f t="shared" ref="E184:E247" si="3">1.5*D184</f>
        <v>12</v>
      </c>
    </row>
    <row r="185" spans="1:5" ht="16.5" x14ac:dyDescent="0.15">
      <c r="A185" s="31"/>
      <c r="B185" s="13" t="s">
        <v>495</v>
      </c>
      <c r="C185" s="13">
        <v>30</v>
      </c>
      <c r="D185" s="13">
        <v>5</v>
      </c>
      <c r="E185" s="14">
        <f t="shared" si="3"/>
        <v>7.5</v>
      </c>
    </row>
    <row r="186" spans="1:5" ht="16.5" x14ac:dyDescent="0.15">
      <c r="A186" s="31"/>
      <c r="B186" s="13" t="s">
        <v>496</v>
      </c>
      <c r="C186" s="13">
        <v>25</v>
      </c>
      <c r="D186" s="13">
        <v>5</v>
      </c>
      <c r="E186" s="14">
        <f t="shared" si="3"/>
        <v>7.5</v>
      </c>
    </row>
    <row r="187" spans="1:5" ht="16.5" x14ac:dyDescent="0.15">
      <c r="A187" s="31"/>
      <c r="B187" s="13" t="s">
        <v>497</v>
      </c>
      <c r="C187" s="13">
        <v>15</v>
      </c>
      <c r="D187" s="13">
        <v>7</v>
      </c>
      <c r="E187" s="14">
        <f t="shared" si="3"/>
        <v>10.5</v>
      </c>
    </row>
    <row r="188" spans="1:5" ht="16.5" x14ac:dyDescent="0.15">
      <c r="A188" s="31"/>
      <c r="B188" s="13" t="s">
        <v>498</v>
      </c>
      <c r="C188" s="13">
        <v>10</v>
      </c>
      <c r="D188" s="13">
        <v>2</v>
      </c>
      <c r="E188" s="14">
        <f t="shared" si="3"/>
        <v>3</v>
      </c>
    </row>
    <row r="189" spans="1:5" ht="16.5" x14ac:dyDescent="0.15">
      <c r="A189" s="31"/>
      <c r="B189" s="13" t="s">
        <v>500</v>
      </c>
      <c r="C189" s="13">
        <v>150</v>
      </c>
      <c r="D189" s="13">
        <v>3</v>
      </c>
      <c r="E189" s="14">
        <f t="shared" si="3"/>
        <v>4.5</v>
      </c>
    </row>
    <row r="190" spans="1:5" ht="16.5" x14ac:dyDescent="0.15">
      <c r="A190" s="31"/>
      <c r="B190" s="13" t="s">
        <v>501</v>
      </c>
      <c r="C190" s="13">
        <v>20</v>
      </c>
      <c r="D190" s="13">
        <v>8</v>
      </c>
      <c r="E190" s="14">
        <f t="shared" si="3"/>
        <v>12</v>
      </c>
    </row>
    <row r="191" spans="1:5" ht="16.5" x14ac:dyDescent="0.15">
      <c r="A191" s="31"/>
      <c r="B191" s="13" t="s">
        <v>502</v>
      </c>
      <c r="C191" s="13">
        <v>5</v>
      </c>
      <c r="D191" s="13">
        <v>5</v>
      </c>
      <c r="E191" s="14">
        <f t="shared" si="3"/>
        <v>7.5</v>
      </c>
    </row>
    <row r="192" spans="1:5" ht="16.5" x14ac:dyDescent="0.15">
      <c r="A192" s="31"/>
      <c r="B192" s="13" t="s">
        <v>503</v>
      </c>
      <c r="C192" s="13">
        <v>20</v>
      </c>
      <c r="D192" s="13">
        <v>5</v>
      </c>
      <c r="E192" s="14">
        <f t="shared" si="3"/>
        <v>7.5</v>
      </c>
    </row>
    <row r="193" spans="1:5" ht="16.5" x14ac:dyDescent="0.15">
      <c r="A193" s="31"/>
      <c r="B193" s="13" t="s">
        <v>504</v>
      </c>
      <c r="C193" s="13">
        <v>20</v>
      </c>
      <c r="D193" s="13">
        <v>5</v>
      </c>
      <c r="E193" s="14">
        <f t="shared" si="3"/>
        <v>7.5</v>
      </c>
    </row>
    <row r="194" spans="1:5" ht="16.5" x14ac:dyDescent="0.15">
      <c r="A194" s="31"/>
      <c r="B194" s="13" t="s">
        <v>505</v>
      </c>
      <c r="C194" s="13">
        <v>10</v>
      </c>
      <c r="D194" s="13">
        <v>5</v>
      </c>
      <c r="E194" s="14">
        <f t="shared" si="3"/>
        <v>7.5</v>
      </c>
    </row>
    <row r="195" spans="1:5" ht="16.5" x14ac:dyDescent="0.15">
      <c r="A195" s="31"/>
      <c r="B195" s="13" t="s">
        <v>506</v>
      </c>
      <c r="C195" s="13">
        <v>30</v>
      </c>
      <c r="D195" s="13">
        <v>7</v>
      </c>
      <c r="E195" s="14">
        <f t="shared" si="3"/>
        <v>10.5</v>
      </c>
    </row>
    <row r="196" spans="1:5" ht="16.5" x14ac:dyDescent="0.15">
      <c r="A196" s="31"/>
      <c r="B196" s="13" t="s">
        <v>507</v>
      </c>
      <c r="C196" s="13">
        <v>30</v>
      </c>
      <c r="D196" s="13">
        <v>8</v>
      </c>
      <c r="E196" s="14">
        <f t="shared" si="3"/>
        <v>12</v>
      </c>
    </row>
    <row r="197" spans="1:5" ht="16.5" x14ac:dyDescent="0.15">
      <c r="A197" s="31"/>
      <c r="B197" s="13" t="s">
        <v>509</v>
      </c>
      <c r="C197" s="13">
        <v>30</v>
      </c>
      <c r="D197" s="13">
        <v>3</v>
      </c>
      <c r="E197" s="14">
        <f t="shared" si="3"/>
        <v>4.5</v>
      </c>
    </row>
    <row r="198" spans="1:5" ht="16.5" x14ac:dyDescent="0.15">
      <c r="A198" s="31"/>
      <c r="B198" s="13" t="s">
        <v>510</v>
      </c>
      <c r="C198" s="13">
        <v>50</v>
      </c>
      <c r="D198" s="13">
        <v>7</v>
      </c>
      <c r="E198" s="14">
        <f t="shared" si="3"/>
        <v>10.5</v>
      </c>
    </row>
    <row r="199" spans="1:5" ht="16.5" x14ac:dyDescent="0.15">
      <c r="A199" s="31"/>
      <c r="B199" s="13" t="s">
        <v>511</v>
      </c>
      <c r="C199" s="13">
        <v>5</v>
      </c>
      <c r="D199" s="13">
        <v>5</v>
      </c>
      <c r="E199" s="14">
        <f t="shared" si="3"/>
        <v>7.5</v>
      </c>
    </row>
    <row r="200" spans="1:5" ht="16.5" x14ac:dyDescent="0.15">
      <c r="A200" s="31"/>
      <c r="B200" s="13" t="s">
        <v>512</v>
      </c>
      <c r="C200" s="13">
        <v>5</v>
      </c>
      <c r="D200" s="13">
        <v>5</v>
      </c>
      <c r="E200" s="14">
        <f t="shared" si="3"/>
        <v>7.5</v>
      </c>
    </row>
    <row r="201" spans="1:5" ht="16.5" x14ac:dyDescent="0.15">
      <c r="A201" s="31"/>
      <c r="B201" s="13" t="s">
        <v>513</v>
      </c>
      <c r="C201" s="13">
        <v>25</v>
      </c>
      <c r="D201" s="13">
        <v>5</v>
      </c>
      <c r="E201" s="14">
        <f t="shared" si="3"/>
        <v>7.5</v>
      </c>
    </row>
    <row r="202" spans="1:5" ht="16.5" x14ac:dyDescent="0.15">
      <c r="A202" s="31"/>
      <c r="B202" s="13" t="s">
        <v>514</v>
      </c>
      <c r="C202" s="13">
        <v>30</v>
      </c>
      <c r="D202" s="13">
        <v>5</v>
      </c>
      <c r="E202" s="14">
        <f t="shared" si="3"/>
        <v>7.5</v>
      </c>
    </row>
    <row r="203" spans="1:5" ht="16.5" x14ac:dyDescent="0.15">
      <c r="A203" s="31"/>
      <c r="B203" s="13" t="s">
        <v>515</v>
      </c>
      <c r="C203" s="13">
        <v>30</v>
      </c>
      <c r="D203" s="13">
        <v>7</v>
      </c>
      <c r="E203" s="14">
        <f t="shared" si="3"/>
        <v>10.5</v>
      </c>
    </row>
    <row r="204" spans="1:5" ht="16.5" x14ac:dyDescent="0.15">
      <c r="A204" s="31"/>
      <c r="B204" s="13" t="s">
        <v>516</v>
      </c>
      <c r="C204" s="13">
        <v>10</v>
      </c>
      <c r="D204" s="13">
        <v>3</v>
      </c>
      <c r="E204" s="14">
        <f t="shared" si="3"/>
        <v>4.5</v>
      </c>
    </row>
    <row r="205" spans="1:5" ht="16.5" x14ac:dyDescent="0.15">
      <c r="A205" s="31"/>
      <c r="B205" s="13" t="s">
        <v>517</v>
      </c>
      <c r="C205" s="13">
        <v>90</v>
      </c>
      <c r="D205" s="13">
        <v>3</v>
      </c>
      <c r="E205" s="14">
        <f t="shared" si="3"/>
        <v>4.5</v>
      </c>
    </row>
    <row r="206" spans="1:5" ht="16.5" x14ac:dyDescent="0.15">
      <c r="A206" s="31"/>
      <c r="B206" s="13" t="s">
        <v>682</v>
      </c>
      <c r="C206" s="13">
        <v>90</v>
      </c>
      <c r="D206" s="13">
        <v>3</v>
      </c>
      <c r="E206" s="14">
        <f t="shared" si="3"/>
        <v>4.5</v>
      </c>
    </row>
    <row r="207" spans="1:5" ht="16.5" x14ac:dyDescent="0.15">
      <c r="A207" s="31"/>
      <c r="B207" s="13" t="s">
        <v>518</v>
      </c>
      <c r="C207" s="13">
        <v>120</v>
      </c>
      <c r="D207" s="13">
        <v>3</v>
      </c>
      <c r="E207" s="14">
        <f t="shared" si="3"/>
        <v>4.5</v>
      </c>
    </row>
    <row r="208" spans="1:5" ht="16.5" x14ac:dyDescent="0.15">
      <c r="A208" s="31"/>
      <c r="B208" s="13" t="s">
        <v>519</v>
      </c>
      <c r="C208" s="13">
        <v>70</v>
      </c>
      <c r="D208" s="13">
        <v>5</v>
      </c>
      <c r="E208" s="14">
        <f t="shared" si="3"/>
        <v>7.5</v>
      </c>
    </row>
    <row r="209" spans="1:5" ht="16.5" x14ac:dyDescent="0.15">
      <c r="A209" s="31"/>
      <c r="B209" s="13" t="s">
        <v>520</v>
      </c>
      <c r="C209" s="13">
        <v>50</v>
      </c>
      <c r="D209" s="13">
        <v>5</v>
      </c>
      <c r="E209" s="14">
        <f t="shared" si="3"/>
        <v>7.5</v>
      </c>
    </row>
    <row r="210" spans="1:5" ht="16.5" x14ac:dyDescent="0.15">
      <c r="A210" s="31"/>
      <c r="B210" s="13" t="s">
        <v>521</v>
      </c>
      <c r="C210" s="13">
        <v>20</v>
      </c>
      <c r="D210" s="13">
        <v>5</v>
      </c>
      <c r="E210" s="14">
        <f t="shared" si="3"/>
        <v>7.5</v>
      </c>
    </row>
    <row r="211" spans="1:5" ht="16.5" x14ac:dyDescent="0.15">
      <c r="A211" s="31"/>
      <c r="B211" s="13" t="s">
        <v>522</v>
      </c>
      <c r="C211" s="13">
        <v>5</v>
      </c>
      <c r="D211" s="13">
        <v>5</v>
      </c>
      <c r="E211" s="14">
        <f t="shared" si="3"/>
        <v>7.5</v>
      </c>
    </row>
    <row r="212" spans="1:5" ht="16.5" x14ac:dyDescent="0.15">
      <c r="A212" s="31"/>
      <c r="B212" s="13" t="s">
        <v>523</v>
      </c>
      <c r="C212" s="13">
        <v>30</v>
      </c>
      <c r="D212" s="13">
        <v>7</v>
      </c>
      <c r="E212" s="14">
        <f t="shared" si="3"/>
        <v>10.5</v>
      </c>
    </row>
    <row r="213" spans="1:5" ht="16.5" x14ac:dyDescent="0.15">
      <c r="A213" s="31"/>
      <c r="B213" s="13" t="s">
        <v>524</v>
      </c>
      <c r="C213" s="13">
        <v>25</v>
      </c>
      <c r="D213" s="13">
        <v>7</v>
      </c>
      <c r="E213" s="14">
        <f t="shared" si="3"/>
        <v>10.5</v>
      </c>
    </row>
    <row r="214" spans="1:5" ht="16.5" x14ac:dyDescent="0.15">
      <c r="A214" s="31"/>
      <c r="B214" s="13" t="s">
        <v>525</v>
      </c>
      <c r="C214" s="13">
        <v>30</v>
      </c>
      <c r="D214" s="13">
        <v>8</v>
      </c>
      <c r="E214" s="14">
        <f t="shared" si="3"/>
        <v>12</v>
      </c>
    </row>
    <row r="215" spans="1:5" ht="16.5" x14ac:dyDescent="0.15">
      <c r="A215" s="31"/>
      <c r="B215" s="13" t="s">
        <v>526</v>
      </c>
      <c r="C215" s="13">
        <v>160</v>
      </c>
      <c r="D215" s="13">
        <v>8</v>
      </c>
      <c r="E215" s="14">
        <f t="shared" si="3"/>
        <v>12</v>
      </c>
    </row>
    <row r="216" spans="1:5" ht="16.5" x14ac:dyDescent="0.15">
      <c r="A216" s="31"/>
      <c r="B216" s="13" t="s">
        <v>527</v>
      </c>
      <c r="C216" s="13">
        <v>280</v>
      </c>
      <c r="D216" s="13">
        <v>9</v>
      </c>
      <c r="E216" s="14">
        <f t="shared" si="3"/>
        <v>13.5</v>
      </c>
    </row>
    <row r="217" spans="1:5" ht="16.5" x14ac:dyDescent="0.15">
      <c r="A217" s="31"/>
      <c r="B217" s="13" t="s">
        <v>528</v>
      </c>
      <c r="C217" s="13">
        <v>300</v>
      </c>
      <c r="D217" s="13">
        <v>3</v>
      </c>
      <c r="E217" s="14">
        <f t="shared" si="3"/>
        <v>4.5</v>
      </c>
    </row>
    <row r="218" spans="1:5" ht="16.5" x14ac:dyDescent="0.15">
      <c r="A218" s="31"/>
      <c r="B218" s="13" t="s">
        <v>529</v>
      </c>
      <c r="C218" s="13">
        <v>50</v>
      </c>
      <c r="D218" s="13">
        <v>3</v>
      </c>
      <c r="E218" s="14">
        <f t="shared" si="3"/>
        <v>4.5</v>
      </c>
    </row>
    <row r="219" spans="1:5" ht="16.5" x14ac:dyDescent="0.15">
      <c r="A219" s="31"/>
      <c r="B219" s="13" t="s">
        <v>530</v>
      </c>
      <c r="C219" s="13">
        <v>20</v>
      </c>
      <c r="D219" s="13">
        <v>5</v>
      </c>
      <c r="E219" s="14">
        <f t="shared" si="3"/>
        <v>7.5</v>
      </c>
    </row>
    <row r="220" spans="1:5" ht="16.5" x14ac:dyDescent="0.15">
      <c r="A220" s="31"/>
      <c r="B220" s="13" t="s">
        <v>531</v>
      </c>
      <c r="C220" s="13">
        <v>5</v>
      </c>
      <c r="D220" s="13">
        <v>5</v>
      </c>
      <c r="E220" s="14">
        <f t="shared" si="3"/>
        <v>7.5</v>
      </c>
    </row>
    <row r="221" spans="1:5" ht="16.5" x14ac:dyDescent="0.15">
      <c r="A221" s="31"/>
      <c r="B221" s="13" t="s">
        <v>532</v>
      </c>
      <c r="C221" s="13">
        <v>5</v>
      </c>
      <c r="D221" s="13">
        <v>5</v>
      </c>
      <c r="E221" s="14">
        <f t="shared" si="3"/>
        <v>7.5</v>
      </c>
    </row>
    <row r="222" spans="1:5" ht="16.5" x14ac:dyDescent="0.15">
      <c r="A222" s="31"/>
      <c r="B222" s="13" t="s">
        <v>533</v>
      </c>
      <c r="C222" s="13">
        <v>30</v>
      </c>
      <c r="D222" s="13">
        <v>5</v>
      </c>
      <c r="E222" s="14">
        <f t="shared" si="3"/>
        <v>7.5</v>
      </c>
    </row>
    <row r="223" spans="1:5" ht="16.5" x14ac:dyDescent="0.15">
      <c r="A223" s="31"/>
      <c r="B223" s="13" t="s">
        <v>534</v>
      </c>
      <c r="C223" s="13">
        <v>140</v>
      </c>
      <c r="D223" s="13">
        <v>5</v>
      </c>
      <c r="E223" s="14">
        <f t="shared" si="3"/>
        <v>7.5</v>
      </c>
    </row>
    <row r="224" spans="1:5" ht="16.5" x14ac:dyDescent="0.15">
      <c r="A224" s="31"/>
      <c r="B224" s="13" t="s">
        <v>535</v>
      </c>
      <c r="C224" s="13">
        <v>240</v>
      </c>
      <c r="D224" s="13">
        <v>5</v>
      </c>
      <c r="E224" s="14">
        <f t="shared" si="3"/>
        <v>7.5</v>
      </c>
    </row>
    <row r="225" spans="1:5" ht="16.5" x14ac:dyDescent="0.15">
      <c r="A225" s="31"/>
      <c r="B225" s="13" t="s">
        <v>536</v>
      </c>
      <c r="C225" s="13">
        <v>30</v>
      </c>
      <c r="D225" s="13">
        <v>5</v>
      </c>
      <c r="E225" s="14">
        <f t="shared" si="3"/>
        <v>7.5</v>
      </c>
    </row>
    <row r="226" spans="1:5" ht="16.5" x14ac:dyDescent="0.15">
      <c r="A226" s="31"/>
      <c r="B226" s="13" t="s">
        <v>537</v>
      </c>
      <c r="C226" s="13">
        <v>5</v>
      </c>
      <c r="D226" s="13">
        <v>10</v>
      </c>
      <c r="E226" s="14">
        <f t="shared" si="3"/>
        <v>15</v>
      </c>
    </row>
    <row r="227" spans="1:5" ht="16.5" x14ac:dyDescent="0.15">
      <c r="A227" s="31"/>
      <c r="B227" s="13" t="s">
        <v>538</v>
      </c>
      <c r="C227" s="13">
        <v>45</v>
      </c>
      <c r="D227" s="13">
        <v>7</v>
      </c>
      <c r="E227" s="14">
        <f t="shared" si="3"/>
        <v>10.5</v>
      </c>
    </row>
    <row r="228" spans="1:5" ht="16.5" x14ac:dyDescent="0.15">
      <c r="A228" s="31"/>
      <c r="B228" s="13" t="s">
        <v>539</v>
      </c>
      <c r="C228" s="13">
        <v>60</v>
      </c>
      <c r="D228" s="13">
        <v>10</v>
      </c>
      <c r="E228" s="14">
        <f t="shared" si="3"/>
        <v>15</v>
      </c>
    </row>
    <row r="229" spans="1:5" ht="16.5" x14ac:dyDescent="0.15">
      <c r="A229" s="31"/>
      <c r="B229" s="13" t="s">
        <v>540</v>
      </c>
      <c r="C229" s="13">
        <v>40</v>
      </c>
      <c r="D229" s="13">
        <v>5</v>
      </c>
      <c r="E229" s="14">
        <f t="shared" si="3"/>
        <v>7.5</v>
      </c>
    </row>
    <row r="230" spans="1:5" ht="16.5" x14ac:dyDescent="0.15">
      <c r="A230" s="31"/>
      <c r="B230" s="13" t="s">
        <v>541</v>
      </c>
      <c r="C230" s="13">
        <v>65</v>
      </c>
      <c r="D230" s="13">
        <v>5</v>
      </c>
      <c r="E230" s="14">
        <f t="shared" si="3"/>
        <v>7.5</v>
      </c>
    </row>
    <row r="231" spans="1:5" ht="16.5" x14ac:dyDescent="0.15">
      <c r="A231" s="31"/>
      <c r="B231" s="13" t="s">
        <v>683</v>
      </c>
      <c r="C231" s="13">
        <v>5</v>
      </c>
      <c r="D231" s="13">
        <v>7</v>
      </c>
      <c r="E231" s="14">
        <f t="shared" si="3"/>
        <v>10.5</v>
      </c>
    </row>
    <row r="232" spans="1:5" ht="16.5" x14ac:dyDescent="0.15">
      <c r="A232" s="31"/>
      <c r="B232" s="13" t="s">
        <v>542</v>
      </c>
      <c r="C232" s="13">
        <v>25</v>
      </c>
      <c r="D232" s="13">
        <v>3</v>
      </c>
      <c r="E232" s="14">
        <f t="shared" si="3"/>
        <v>4.5</v>
      </c>
    </row>
    <row r="233" spans="1:5" ht="16.5" x14ac:dyDescent="0.15">
      <c r="A233" s="31"/>
      <c r="B233" s="13" t="s">
        <v>543</v>
      </c>
      <c r="C233" s="13">
        <v>30</v>
      </c>
      <c r="D233" s="13">
        <v>3</v>
      </c>
      <c r="E233" s="14">
        <f t="shared" si="3"/>
        <v>4.5</v>
      </c>
    </row>
    <row r="234" spans="1:5" ht="16.5" x14ac:dyDescent="0.15">
      <c r="A234" s="31"/>
      <c r="B234" s="13" t="s">
        <v>544</v>
      </c>
      <c r="C234" s="13">
        <v>30</v>
      </c>
      <c r="D234" s="13">
        <v>3</v>
      </c>
      <c r="E234" s="14">
        <f t="shared" si="3"/>
        <v>4.5</v>
      </c>
    </row>
    <row r="235" spans="1:5" ht="16.5" x14ac:dyDescent="0.15">
      <c r="A235" s="31"/>
      <c r="B235" s="13" t="s">
        <v>545</v>
      </c>
      <c r="C235" s="13">
        <v>10</v>
      </c>
      <c r="D235" s="13">
        <v>5</v>
      </c>
      <c r="E235" s="14">
        <f t="shared" si="3"/>
        <v>7.5</v>
      </c>
    </row>
    <row r="236" spans="1:5" ht="16.5" x14ac:dyDescent="0.15">
      <c r="A236" s="31"/>
      <c r="B236" s="13" t="s">
        <v>546</v>
      </c>
      <c r="C236" s="13">
        <v>90</v>
      </c>
      <c r="D236" s="13">
        <v>5</v>
      </c>
      <c r="E236" s="14">
        <f t="shared" si="3"/>
        <v>7.5</v>
      </c>
    </row>
    <row r="237" spans="1:5" ht="16.5" x14ac:dyDescent="0.15">
      <c r="A237" s="31"/>
      <c r="B237" s="13" t="s">
        <v>547</v>
      </c>
      <c r="C237" s="13">
        <v>90</v>
      </c>
      <c r="D237" s="13">
        <v>5</v>
      </c>
      <c r="E237" s="14">
        <f t="shared" si="3"/>
        <v>7.5</v>
      </c>
    </row>
    <row r="238" spans="1:5" ht="16.5" x14ac:dyDescent="0.15">
      <c r="A238" s="31"/>
      <c r="B238" s="13" t="s">
        <v>548</v>
      </c>
      <c r="C238" s="13">
        <v>120</v>
      </c>
      <c r="D238" s="13">
        <v>5</v>
      </c>
      <c r="E238" s="14">
        <f t="shared" si="3"/>
        <v>7.5</v>
      </c>
    </row>
    <row r="239" spans="1:5" ht="16.5" x14ac:dyDescent="0.15">
      <c r="A239" s="31"/>
      <c r="B239" s="13" t="s">
        <v>549</v>
      </c>
      <c r="C239" s="13">
        <v>70</v>
      </c>
      <c r="D239" s="13">
        <v>7</v>
      </c>
      <c r="E239" s="14">
        <f t="shared" si="3"/>
        <v>10.5</v>
      </c>
    </row>
    <row r="240" spans="1:5" ht="16.5" x14ac:dyDescent="0.15">
      <c r="A240" s="31"/>
      <c r="B240" s="13" t="s">
        <v>552</v>
      </c>
      <c r="C240" s="13">
        <v>50</v>
      </c>
      <c r="D240" s="13">
        <v>3</v>
      </c>
      <c r="E240" s="14">
        <f t="shared" si="3"/>
        <v>4.5</v>
      </c>
    </row>
    <row r="241" spans="1:5" ht="16.5" x14ac:dyDescent="0.15">
      <c r="A241" s="31"/>
      <c r="B241" s="13" t="s">
        <v>684</v>
      </c>
      <c r="C241" s="13">
        <v>20</v>
      </c>
      <c r="D241" s="13">
        <v>5</v>
      </c>
      <c r="E241" s="14">
        <f t="shared" si="3"/>
        <v>7.5</v>
      </c>
    </row>
    <row r="242" spans="1:5" ht="16.5" x14ac:dyDescent="0.15">
      <c r="A242" s="31"/>
      <c r="B242" s="13" t="s">
        <v>553</v>
      </c>
      <c r="C242" s="13">
        <v>5</v>
      </c>
      <c r="D242" s="13">
        <v>5</v>
      </c>
      <c r="E242" s="14">
        <f t="shared" si="3"/>
        <v>7.5</v>
      </c>
    </row>
    <row r="243" spans="1:5" ht="16.5" x14ac:dyDescent="0.15">
      <c r="A243" s="31"/>
      <c r="B243" s="13" t="s">
        <v>554</v>
      </c>
      <c r="C243" s="13">
        <v>30</v>
      </c>
      <c r="D243" s="13">
        <v>4</v>
      </c>
      <c r="E243" s="14">
        <f t="shared" si="3"/>
        <v>6</v>
      </c>
    </row>
    <row r="244" spans="1:5" ht="16.5" x14ac:dyDescent="0.15">
      <c r="A244" s="31"/>
      <c r="B244" s="13" t="s">
        <v>555</v>
      </c>
      <c r="C244" s="13">
        <v>25</v>
      </c>
      <c r="D244" s="13">
        <v>10</v>
      </c>
      <c r="E244" s="14">
        <f t="shared" si="3"/>
        <v>15</v>
      </c>
    </row>
    <row r="245" spans="1:5" ht="16.5" x14ac:dyDescent="0.15">
      <c r="A245" s="31"/>
      <c r="B245" s="13" t="s">
        <v>556</v>
      </c>
      <c r="C245" s="13">
        <v>30</v>
      </c>
      <c r="D245" s="13">
        <v>5</v>
      </c>
      <c r="E245" s="14">
        <f t="shared" si="3"/>
        <v>7.5</v>
      </c>
    </row>
    <row r="246" spans="1:5" ht="16.5" x14ac:dyDescent="0.15">
      <c r="A246" s="31"/>
      <c r="B246" s="13" t="s">
        <v>557</v>
      </c>
      <c r="C246" s="13">
        <v>160</v>
      </c>
      <c r="D246" s="13">
        <v>8</v>
      </c>
      <c r="E246" s="14">
        <f t="shared" si="3"/>
        <v>12</v>
      </c>
    </row>
    <row r="247" spans="1:5" ht="16.5" x14ac:dyDescent="0.15">
      <c r="A247" s="31"/>
      <c r="B247" s="13" t="s">
        <v>558</v>
      </c>
      <c r="C247" s="13">
        <v>280</v>
      </c>
      <c r="D247" s="13">
        <v>5</v>
      </c>
      <c r="E247" s="14">
        <f t="shared" si="3"/>
        <v>7.5</v>
      </c>
    </row>
    <row r="248" spans="1:5" ht="16.5" x14ac:dyDescent="0.15">
      <c r="A248" s="31"/>
      <c r="B248" s="13" t="s">
        <v>559</v>
      </c>
      <c r="C248" s="13">
        <v>300</v>
      </c>
      <c r="D248" s="13">
        <v>4</v>
      </c>
      <c r="E248" s="14">
        <f t="shared" ref="E248:E311" si="4">1.5*D248</f>
        <v>6</v>
      </c>
    </row>
    <row r="249" spans="1:5" ht="16.5" x14ac:dyDescent="0.15">
      <c r="A249" s="31"/>
      <c r="B249" s="13" t="s">
        <v>560</v>
      </c>
      <c r="C249" s="13">
        <v>50</v>
      </c>
      <c r="D249" s="13">
        <v>5</v>
      </c>
      <c r="E249" s="14">
        <f t="shared" si="4"/>
        <v>7.5</v>
      </c>
    </row>
    <row r="250" spans="1:5" ht="16.5" x14ac:dyDescent="0.15">
      <c r="A250" s="31"/>
      <c r="B250" s="13" t="s">
        <v>685</v>
      </c>
      <c r="C250" s="13">
        <v>20</v>
      </c>
      <c r="D250" s="13">
        <v>8</v>
      </c>
      <c r="E250" s="14">
        <f t="shared" si="4"/>
        <v>12</v>
      </c>
    </row>
    <row r="251" spans="1:5" ht="16.5" x14ac:dyDescent="0.15">
      <c r="A251" s="31"/>
      <c r="B251" s="13" t="s">
        <v>561</v>
      </c>
      <c r="C251" s="13">
        <v>20</v>
      </c>
      <c r="D251" s="13">
        <v>8</v>
      </c>
      <c r="E251" s="14">
        <f t="shared" si="4"/>
        <v>12</v>
      </c>
    </row>
    <row r="252" spans="1:5" ht="16.5" x14ac:dyDescent="0.15">
      <c r="A252" s="31"/>
      <c r="B252" s="13" t="s">
        <v>562</v>
      </c>
      <c r="C252" s="13">
        <v>20</v>
      </c>
      <c r="D252" s="13">
        <v>3</v>
      </c>
      <c r="E252" s="14">
        <f t="shared" si="4"/>
        <v>4.5</v>
      </c>
    </row>
    <row r="253" spans="1:5" ht="16.5" x14ac:dyDescent="0.15">
      <c r="A253" s="31"/>
      <c r="B253" s="13" t="s">
        <v>563</v>
      </c>
      <c r="C253" s="13">
        <v>5</v>
      </c>
      <c r="D253" s="13">
        <v>2</v>
      </c>
      <c r="E253" s="14">
        <f t="shared" si="4"/>
        <v>3</v>
      </c>
    </row>
    <row r="254" spans="1:5" ht="16.5" x14ac:dyDescent="0.15">
      <c r="A254" s="31"/>
      <c r="B254" s="13" t="s">
        <v>564</v>
      </c>
      <c r="C254" s="13">
        <v>30</v>
      </c>
      <c r="D254" s="13">
        <v>4</v>
      </c>
      <c r="E254" s="14">
        <f t="shared" si="4"/>
        <v>6</v>
      </c>
    </row>
    <row r="255" spans="1:5" ht="16.5" x14ac:dyDescent="0.15">
      <c r="A255" s="31"/>
      <c r="B255" s="13" t="s">
        <v>565</v>
      </c>
      <c r="C255" s="13">
        <v>25</v>
      </c>
      <c r="D255" s="13">
        <v>5</v>
      </c>
      <c r="E255" s="14">
        <f t="shared" si="4"/>
        <v>7.5</v>
      </c>
    </row>
    <row r="256" spans="1:5" ht="16.5" x14ac:dyDescent="0.15">
      <c r="A256" s="31"/>
      <c r="B256" s="13" t="s">
        <v>566</v>
      </c>
      <c r="C256" s="13">
        <v>30</v>
      </c>
      <c r="D256" s="13">
        <v>5</v>
      </c>
      <c r="E256" s="14">
        <f t="shared" si="4"/>
        <v>7.5</v>
      </c>
    </row>
    <row r="257" spans="1:5" ht="16.5" x14ac:dyDescent="0.15">
      <c r="A257" s="31"/>
      <c r="B257" s="13" t="s">
        <v>567</v>
      </c>
      <c r="C257" s="13">
        <v>160</v>
      </c>
      <c r="D257" s="13">
        <v>5</v>
      </c>
      <c r="E257" s="14">
        <f t="shared" si="4"/>
        <v>7.5</v>
      </c>
    </row>
    <row r="258" spans="1:5" ht="16.5" x14ac:dyDescent="0.15">
      <c r="A258" s="31"/>
      <c r="B258" s="13" t="s">
        <v>568</v>
      </c>
      <c r="C258" s="13">
        <v>280</v>
      </c>
      <c r="D258" s="13">
        <v>5</v>
      </c>
      <c r="E258" s="14">
        <f t="shared" si="4"/>
        <v>7.5</v>
      </c>
    </row>
    <row r="259" spans="1:5" ht="16.5" x14ac:dyDescent="0.15">
      <c r="A259" s="31"/>
      <c r="B259" s="13" t="s">
        <v>569</v>
      </c>
      <c r="C259" s="13">
        <v>300</v>
      </c>
      <c r="D259" s="13">
        <v>10</v>
      </c>
      <c r="E259" s="14">
        <f t="shared" si="4"/>
        <v>15</v>
      </c>
    </row>
    <row r="260" spans="1:5" ht="16.5" x14ac:dyDescent="0.15">
      <c r="A260" s="31"/>
      <c r="B260" s="13" t="s">
        <v>570</v>
      </c>
      <c r="C260" s="13">
        <v>50</v>
      </c>
      <c r="D260" s="13">
        <v>8</v>
      </c>
      <c r="E260" s="14">
        <f t="shared" si="4"/>
        <v>12</v>
      </c>
    </row>
    <row r="261" spans="1:5" ht="16.5" x14ac:dyDescent="0.15">
      <c r="A261" s="31"/>
      <c r="B261" s="13" t="s">
        <v>571</v>
      </c>
      <c r="C261" s="13">
        <v>20</v>
      </c>
      <c r="D261" s="13">
        <v>5</v>
      </c>
      <c r="E261" s="14">
        <f t="shared" si="4"/>
        <v>7.5</v>
      </c>
    </row>
    <row r="262" spans="1:5" ht="16.5" x14ac:dyDescent="0.15">
      <c r="A262" s="31"/>
      <c r="B262" s="13" t="s">
        <v>572</v>
      </c>
      <c r="C262" s="13">
        <v>5</v>
      </c>
      <c r="D262" s="13">
        <v>8</v>
      </c>
      <c r="E262" s="14">
        <f t="shared" si="4"/>
        <v>12</v>
      </c>
    </row>
    <row r="263" spans="1:5" ht="16.5" x14ac:dyDescent="0.15">
      <c r="A263" s="31"/>
      <c r="B263" s="13" t="s">
        <v>573</v>
      </c>
      <c r="C263" s="13">
        <v>5</v>
      </c>
      <c r="D263" s="13">
        <v>8</v>
      </c>
      <c r="E263" s="14">
        <f t="shared" si="4"/>
        <v>12</v>
      </c>
    </row>
    <row r="264" spans="1:5" ht="16.5" x14ac:dyDescent="0.15">
      <c r="A264" s="31"/>
      <c r="B264" s="13" t="s">
        <v>574</v>
      </c>
      <c r="C264" s="13">
        <v>30</v>
      </c>
      <c r="D264" s="13">
        <v>5</v>
      </c>
      <c r="E264" s="14">
        <f t="shared" si="4"/>
        <v>7.5</v>
      </c>
    </row>
    <row r="265" spans="1:5" ht="16.5" x14ac:dyDescent="0.15">
      <c r="A265" s="31"/>
      <c r="B265" s="13" t="s">
        <v>575</v>
      </c>
      <c r="C265" s="13">
        <v>140</v>
      </c>
      <c r="D265" s="13">
        <v>8</v>
      </c>
      <c r="E265" s="14">
        <f t="shared" si="4"/>
        <v>12</v>
      </c>
    </row>
    <row r="266" spans="1:5" ht="16.5" x14ac:dyDescent="0.15">
      <c r="A266" s="31"/>
      <c r="B266" s="13" t="s">
        <v>576</v>
      </c>
      <c r="C266" s="13">
        <v>240</v>
      </c>
      <c r="D266" s="13">
        <v>5</v>
      </c>
      <c r="E266" s="14">
        <f t="shared" si="4"/>
        <v>7.5</v>
      </c>
    </row>
    <row r="267" spans="1:5" ht="16.5" x14ac:dyDescent="0.15">
      <c r="A267" s="31"/>
      <c r="B267" s="13" t="s">
        <v>577</v>
      </c>
      <c r="C267" s="13">
        <v>30</v>
      </c>
      <c r="D267" s="13">
        <v>5</v>
      </c>
      <c r="E267" s="14">
        <f t="shared" si="4"/>
        <v>7.5</v>
      </c>
    </row>
    <row r="268" spans="1:5" ht="16.5" x14ac:dyDescent="0.15">
      <c r="A268" s="31"/>
      <c r="B268" s="13" t="s">
        <v>578</v>
      </c>
      <c r="C268" s="13">
        <v>5</v>
      </c>
      <c r="D268" s="13">
        <v>6</v>
      </c>
      <c r="E268" s="14">
        <f t="shared" si="4"/>
        <v>9</v>
      </c>
    </row>
    <row r="269" spans="1:5" ht="16.5" x14ac:dyDescent="0.15">
      <c r="A269" s="31"/>
      <c r="B269" s="13" t="s">
        <v>579</v>
      </c>
      <c r="C269" s="13">
        <v>45</v>
      </c>
      <c r="D269" s="13">
        <v>5</v>
      </c>
      <c r="E269" s="14">
        <f t="shared" si="4"/>
        <v>7.5</v>
      </c>
    </row>
    <row r="270" spans="1:5" ht="16.5" x14ac:dyDescent="0.15">
      <c r="A270" s="31"/>
      <c r="B270" s="13" t="s">
        <v>580</v>
      </c>
      <c r="C270" s="13">
        <v>60</v>
      </c>
      <c r="D270" s="13">
        <v>5</v>
      </c>
      <c r="E270" s="14">
        <f t="shared" si="4"/>
        <v>7.5</v>
      </c>
    </row>
    <row r="271" spans="1:5" ht="16.5" x14ac:dyDescent="0.15">
      <c r="A271" s="31"/>
      <c r="B271" s="13" t="s">
        <v>581</v>
      </c>
      <c r="C271" s="13">
        <v>40</v>
      </c>
      <c r="D271" s="13">
        <v>5</v>
      </c>
      <c r="E271" s="14">
        <f t="shared" si="4"/>
        <v>7.5</v>
      </c>
    </row>
    <row r="272" spans="1:5" ht="16.5" x14ac:dyDescent="0.15">
      <c r="A272" s="31"/>
      <c r="B272" s="13" t="s">
        <v>582</v>
      </c>
      <c r="C272" s="13">
        <v>65</v>
      </c>
      <c r="D272" s="13">
        <v>5</v>
      </c>
      <c r="E272" s="14">
        <f t="shared" si="4"/>
        <v>7.5</v>
      </c>
    </row>
    <row r="273" spans="1:5" ht="16.5" x14ac:dyDescent="0.15">
      <c r="A273" s="31"/>
      <c r="B273" s="13" t="s">
        <v>583</v>
      </c>
      <c r="C273" s="13">
        <v>5</v>
      </c>
      <c r="D273" s="13">
        <v>3</v>
      </c>
      <c r="E273" s="14">
        <f t="shared" si="4"/>
        <v>4.5</v>
      </c>
    </row>
    <row r="274" spans="1:5" ht="16.5" x14ac:dyDescent="0.15">
      <c r="A274" s="31"/>
      <c r="B274" s="13" t="s">
        <v>584</v>
      </c>
      <c r="C274" s="13">
        <v>25</v>
      </c>
      <c r="D274" s="13">
        <v>5</v>
      </c>
      <c r="E274" s="14">
        <f t="shared" si="4"/>
        <v>7.5</v>
      </c>
    </row>
    <row r="275" spans="1:5" ht="16.5" x14ac:dyDescent="0.15">
      <c r="A275" s="31"/>
      <c r="B275" s="13" t="s">
        <v>585</v>
      </c>
      <c r="C275" s="13">
        <v>30</v>
      </c>
      <c r="D275" s="13">
        <v>5</v>
      </c>
      <c r="E275" s="14">
        <f t="shared" si="4"/>
        <v>7.5</v>
      </c>
    </row>
    <row r="276" spans="1:5" ht="16.5" x14ac:dyDescent="0.15">
      <c r="A276" s="31"/>
      <c r="B276" s="13" t="s">
        <v>586</v>
      </c>
      <c r="C276" s="13">
        <v>25</v>
      </c>
      <c r="D276" s="13">
        <v>5</v>
      </c>
      <c r="E276" s="14">
        <f t="shared" si="4"/>
        <v>7.5</v>
      </c>
    </row>
    <row r="277" spans="1:5" ht="16.5" x14ac:dyDescent="0.15">
      <c r="A277" s="31"/>
      <c r="B277" s="13" t="s">
        <v>587</v>
      </c>
      <c r="C277" s="13">
        <v>50</v>
      </c>
      <c r="D277" s="13">
        <v>8</v>
      </c>
      <c r="E277" s="14">
        <f t="shared" si="4"/>
        <v>12</v>
      </c>
    </row>
    <row r="278" spans="1:5" ht="16.5" x14ac:dyDescent="0.15">
      <c r="A278" s="31"/>
      <c r="B278" s="13" t="s">
        <v>588</v>
      </c>
      <c r="C278" s="13">
        <v>20</v>
      </c>
      <c r="D278" s="13">
        <v>8</v>
      </c>
      <c r="E278" s="14">
        <f t="shared" si="4"/>
        <v>12</v>
      </c>
    </row>
    <row r="279" spans="1:5" ht="16.5" x14ac:dyDescent="0.15">
      <c r="A279" s="31"/>
      <c r="B279" s="13" t="s">
        <v>589</v>
      </c>
      <c r="C279" s="13">
        <v>5</v>
      </c>
      <c r="D279" s="13">
        <v>5</v>
      </c>
      <c r="E279" s="14">
        <f t="shared" si="4"/>
        <v>7.5</v>
      </c>
    </row>
    <row r="280" spans="1:5" ht="16.5" x14ac:dyDescent="0.15">
      <c r="A280" s="31"/>
      <c r="B280" s="13" t="s">
        <v>686</v>
      </c>
      <c r="C280" s="13">
        <v>30</v>
      </c>
      <c r="D280" s="13">
        <v>5</v>
      </c>
      <c r="E280" s="14">
        <f t="shared" si="4"/>
        <v>7.5</v>
      </c>
    </row>
    <row r="281" spans="1:5" ht="16.5" x14ac:dyDescent="0.15">
      <c r="A281" s="31"/>
      <c r="B281" s="13" t="s">
        <v>590</v>
      </c>
      <c r="C281" s="13">
        <v>25</v>
      </c>
      <c r="D281" s="13">
        <v>8</v>
      </c>
      <c r="E281" s="14">
        <f t="shared" si="4"/>
        <v>12</v>
      </c>
    </row>
    <row r="282" spans="1:5" ht="16.5" x14ac:dyDescent="0.15">
      <c r="A282" s="31"/>
      <c r="B282" s="13" t="s">
        <v>591</v>
      </c>
      <c r="C282" s="13">
        <v>30</v>
      </c>
      <c r="D282" s="13">
        <v>6</v>
      </c>
      <c r="E282" s="14">
        <f t="shared" si="4"/>
        <v>9</v>
      </c>
    </row>
    <row r="283" spans="1:5" ht="16.5" x14ac:dyDescent="0.15">
      <c r="A283" s="31"/>
      <c r="B283" s="13" t="s">
        <v>592</v>
      </c>
      <c r="C283" s="13">
        <v>160</v>
      </c>
      <c r="D283" s="13">
        <v>5</v>
      </c>
      <c r="E283" s="14">
        <f t="shared" si="4"/>
        <v>7.5</v>
      </c>
    </row>
    <row r="284" spans="1:5" ht="16.5" x14ac:dyDescent="0.15">
      <c r="A284" s="31"/>
      <c r="B284" s="13" t="s">
        <v>593</v>
      </c>
      <c r="C284" s="13">
        <v>280</v>
      </c>
      <c r="D284" s="13">
        <v>6</v>
      </c>
      <c r="E284" s="14">
        <f t="shared" si="4"/>
        <v>9</v>
      </c>
    </row>
    <row r="285" spans="1:5" ht="16.5" x14ac:dyDescent="0.15">
      <c r="A285" s="31"/>
      <c r="B285" s="13" t="s">
        <v>594</v>
      </c>
      <c r="C285" s="13">
        <v>300</v>
      </c>
      <c r="D285" s="13">
        <v>8</v>
      </c>
      <c r="E285" s="14">
        <f t="shared" si="4"/>
        <v>12</v>
      </c>
    </row>
    <row r="286" spans="1:5" ht="16.5" x14ac:dyDescent="0.15">
      <c r="A286" s="31"/>
      <c r="B286" s="13" t="s">
        <v>687</v>
      </c>
      <c r="C286" s="13">
        <v>50</v>
      </c>
      <c r="D286" s="13">
        <v>8</v>
      </c>
      <c r="E286" s="14">
        <f t="shared" si="4"/>
        <v>12</v>
      </c>
    </row>
    <row r="287" spans="1:5" ht="16.5" x14ac:dyDescent="0.15">
      <c r="A287" s="31"/>
      <c r="B287" s="13" t="s">
        <v>595</v>
      </c>
      <c r="C287" s="13">
        <v>20</v>
      </c>
      <c r="D287" s="13">
        <v>5</v>
      </c>
      <c r="E287" s="14">
        <f t="shared" si="4"/>
        <v>7.5</v>
      </c>
    </row>
    <row r="288" spans="1:5" ht="16.5" x14ac:dyDescent="0.15">
      <c r="A288" s="31"/>
      <c r="B288" s="13" t="s">
        <v>596</v>
      </c>
      <c r="C288" s="13">
        <v>5</v>
      </c>
      <c r="D288" s="13">
        <v>5</v>
      </c>
      <c r="E288" s="14">
        <f t="shared" si="4"/>
        <v>7.5</v>
      </c>
    </row>
    <row r="289" spans="1:5" ht="16.5" x14ac:dyDescent="0.15">
      <c r="A289" s="31"/>
      <c r="B289" s="13" t="s">
        <v>597</v>
      </c>
      <c r="C289" s="13">
        <v>5</v>
      </c>
      <c r="D289" s="13">
        <v>8</v>
      </c>
      <c r="E289" s="14">
        <f t="shared" si="4"/>
        <v>12</v>
      </c>
    </row>
    <row r="290" spans="1:5" ht="16.5" x14ac:dyDescent="0.15">
      <c r="A290" s="31"/>
      <c r="B290" s="13" t="s">
        <v>598</v>
      </c>
      <c r="C290" s="13">
        <v>30</v>
      </c>
      <c r="D290" s="13">
        <v>5</v>
      </c>
      <c r="E290" s="14">
        <f t="shared" si="4"/>
        <v>7.5</v>
      </c>
    </row>
    <row r="291" spans="1:5" ht="16.5" x14ac:dyDescent="0.15">
      <c r="A291" s="31"/>
      <c r="B291" s="13" t="s">
        <v>599</v>
      </c>
      <c r="C291" s="13">
        <v>140</v>
      </c>
      <c r="D291" s="13">
        <v>5</v>
      </c>
      <c r="E291" s="14">
        <f t="shared" si="4"/>
        <v>7.5</v>
      </c>
    </row>
    <row r="292" spans="1:5" ht="16.5" x14ac:dyDescent="0.15">
      <c r="A292" s="31"/>
      <c r="B292" s="13" t="s">
        <v>600</v>
      </c>
      <c r="C292" s="13">
        <v>240</v>
      </c>
      <c r="D292" s="13">
        <v>5</v>
      </c>
      <c r="E292" s="14">
        <f t="shared" si="4"/>
        <v>7.5</v>
      </c>
    </row>
    <row r="293" spans="1:5" ht="16.5" x14ac:dyDescent="0.15">
      <c r="A293" s="31"/>
      <c r="B293" s="13" t="s">
        <v>601</v>
      </c>
      <c r="C293" s="13">
        <v>30</v>
      </c>
      <c r="D293" s="13">
        <v>5</v>
      </c>
      <c r="E293" s="14">
        <f t="shared" si="4"/>
        <v>7.5</v>
      </c>
    </row>
    <row r="294" spans="1:5" ht="16.5" x14ac:dyDescent="0.15">
      <c r="A294" s="31"/>
      <c r="B294" s="13" t="s">
        <v>602</v>
      </c>
      <c r="C294" s="13">
        <v>5</v>
      </c>
      <c r="D294" s="13">
        <v>5</v>
      </c>
      <c r="E294" s="14">
        <f t="shared" si="4"/>
        <v>7.5</v>
      </c>
    </row>
    <row r="295" spans="1:5" ht="16.5" x14ac:dyDescent="0.15">
      <c r="A295" s="31"/>
      <c r="B295" s="13" t="s">
        <v>603</v>
      </c>
      <c r="C295" s="13">
        <v>45</v>
      </c>
      <c r="D295" s="13">
        <v>3</v>
      </c>
      <c r="E295" s="14">
        <f t="shared" si="4"/>
        <v>4.5</v>
      </c>
    </row>
    <row r="296" spans="1:5" ht="16.5" x14ac:dyDescent="0.15">
      <c r="A296" s="31"/>
      <c r="B296" s="13" t="s">
        <v>604</v>
      </c>
      <c r="C296" s="13">
        <v>60</v>
      </c>
      <c r="D296" s="13">
        <v>8</v>
      </c>
      <c r="E296" s="14">
        <f t="shared" si="4"/>
        <v>12</v>
      </c>
    </row>
    <row r="297" spans="1:5" ht="16.5" x14ac:dyDescent="0.15">
      <c r="A297" s="31"/>
      <c r="B297" s="13" t="s">
        <v>605</v>
      </c>
      <c r="C297" s="13">
        <v>40</v>
      </c>
      <c r="D297" s="13">
        <v>5</v>
      </c>
      <c r="E297" s="14">
        <f t="shared" si="4"/>
        <v>7.5</v>
      </c>
    </row>
    <row r="298" spans="1:5" ht="16.5" x14ac:dyDescent="0.15">
      <c r="A298" s="31"/>
      <c r="B298" s="13" t="s">
        <v>606</v>
      </c>
      <c r="C298" s="13">
        <v>65</v>
      </c>
      <c r="D298" s="13">
        <v>5</v>
      </c>
      <c r="E298" s="14">
        <f t="shared" si="4"/>
        <v>7.5</v>
      </c>
    </row>
    <row r="299" spans="1:5" ht="16.5" x14ac:dyDescent="0.15">
      <c r="A299" s="31"/>
      <c r="B299" s="13" t="s">
        <v>688</v>
      </c>
      <c r="C299" s="13">
        <v>5</v>
      </c>
      <c r="D299" s="13">
        <v>5</v>
      </c>
      <c r="E299" s="14">
        <f t="shared" si="4"/>
        <v>7.5</v>
      </c>
    </row>
    <row r="300" spans="1:5" ht="16.5" x14ac:dyDescent="0.15">
      <c r="A300" s="31"/>
      <c r="B300" s="13" t="s">
        <v>607</v>
      </c>
      <c r="C300" s="13">
        <v>25</v>
      </c>
      <c r="D300" s="13">
        <v>5</v>
      </c>
      <c r="E300" s="14">
        <f t="shared" si="4"/>
        <v>7.5</v>
      </c>
    </row>
    <row r="301" spans="1:5" ht="16.5" x14ac:dyDescent="0.15">
      <c r="A301" s="31"/>
      <c r="B301" s="13" t="s">
        <v>689</v>
      </c>
      <c r="C301" s="13">
        <v>50</v>
      </c>
      <c r="D301" s="13">
        <v>7</v>
      </c>
      <c r="E301" s="14">
        <f t="shared" si="4"/>
        <v>10.5</v>
      </c>
    </row>
    <row r="302" spans="1:5" ht="16.5" x14ac:dyDescent="0.15">
      <c r="A302" s="31"/>
      <c r="B302" s="13" t="s">
        <v>608</v>
      </c>
      <c r="C302" s="13">
        <v>60</v>
      </c>
      <c r="D302" s="13">
        <v>8</v>
      </c>
      <c r="E302" s="14">
        <f t="shared" si="4"/>
        <v>12</v>
      </c>
    </row>
    <row r="303" spans="1:5" ht="16.5" x14ac:dyDescent="0.15">
      <c r="A303" s="31"/>
      <c r="B303" s="13" t="s">
        <v>609</v>
      </c>
      <c r="C303" s="13">
        <v>70</v>
      </c>
      <c r="D303" s="13">
        <v>3</v>
      </c>
      <c r="E303" s="14">
        <f t="shared" si="4"/>
        <v>4.5</v>
      </c>
    </row>
    <row r="304" spans="1:5" ht="16.5" x14ac:dyDescent="0.15">
      <c r="A304" s="31"/>
      <c r="B304" s="13" t="s">
        <v>610</v>
      </c>
      <c r="C304" s="13">
        <v>90</v>
      </c>
      <c r="D304" s="13">
        <v>7</v>
      </c>
      <c r="E304" s="14">
        <f t="shared" si="4"/>
        <v>10.5</v>
      </c>
    </row>
    <row r="305" spans="1:5" ht="16.5" x14ac:dyDescent="0.15">
      <c r="A305" s="31"/>
      <c r="B305" s="13" t="s">
        <v>611</v>
      </c>
      <c r="C305" s="13">
        <v>120</v>
      </c>
      <c r="D305" s="13">
        <v>5</v>
      </c>
      <c r="E305" s="14">
        <f t="shared" si="4"/>
        <v>7.5</v>
      </c>
    </row>
    <row r="306" spans="1:5" ht="16.5" x14ac:dyDescent="0.15">
      <c r="A306" s="31"/>
      <c r="B306" s="13" t="s">
        <v>612</v>
      </c>
      <c r="C306" s="13">
        <v>5</v>
      </c>
      <c r="D306" s="13">
        <v>5</v>
      </c>
      <c r="E306" s="14">
        <f t="shared" si="4"/>
        <v>7.5</v>
      </c>
    </row>
    <row r="307" spans="1:5" ht="16.5" x14ac:dyDescent="0.15">
      <c r="A307" s="31"/>
      <c r="B307" s="13" t="s">
        <v>613</v>
      </c>
      <c r="C307" s="13">
        <v>5</v>
      </c>
      <c r="D307" s="13">
        <v>5</v>
      </c>
      <c r="E307" s="14">
        <f t="shared" si="4"/>
        <v>7.5</v>
      </c>
    </row>
    <row r="308" spans="1:5" ht="16.5" x14ac:dyDescent="0.15">
      <c r="A308" s="31"/>
      <c r="B308" s="13" t="s">
        <v>614</v>
      </c>
      <c r="C308" s="13">
        <v>120</v>
      </c>
      <c r="D308" s="13">
        <v>5</v>
      </c>
      <c r="E308" s="14">
        <f t="shared" si="4"/>
        <v>7.5</v>
      </c>
    </row>
    <row r="309" spans="1:5" ht="16.5" x14ac:dyDescent="0.15">
      <c r="A309" s="31"/>
      <c r="B309" s="13" t="s">
        <v>615</v>
      </c>
      <c r="C309" s="13">
        <v>70</v>
      </c>
      <c r="D309" s="13">
        <v>7</v>
      </c>
      <c r="E309" s="14">
        <f t="shared" si="4"/>
        <v>10.5</v>
      </c>
    </row>
    <row r="310" spans="1:5" ht="16.5" x14ac:dyDescent="0.15">
      <c r="A310" s="31"/>
      <c r="B310" s="13" t="s">
        <v>616</v>
      </c>
      <c r="C310" s="13">
        <v>50</v>
      </c>
      <c r="D310" s="13">
        <v>3</v>
      </c>
      <c r="E310" s="14">
        <f t="shared" si="4"/>
        <v>4.5</v>
      </c>
    </row>
    <row r="311" spans="1:5" ht="16.5" x14ac:dyDescent="0.15">
      <c r="A311" s="31"/>
      <c r="B311" s="13" t="s">
        <v>617</v>
      </c>
      <c r="C311" s="13">
        <v>20</v>
      </c>
      <c r="D311" s="13">
        <v>3</v>
      </c>
      <c r="E311" s="14">
        <f t="shared" si="4"/>
        <v>4.5</v>
      </c>
    </row>
    <row r="312" spans="1:5" ht="16.5" x14ac:dyDescent="0.15">
      <c r="A312" s="31"/>
      <c r="B312" s="13" t="s">
        <v>618</v>
      </c>
      <c r="C312" s="13">
        <v>5</v>
      </c>
      <c r="D312" s="13">
        <v>3</v>
      </c>
      <c r="E312" s="14">
        <f t="shared" ref="E312:E375" si="5">1.5*D312</f>
        <v>4.5</v>
      </c>
    </row>
    <row r="313" spans="1:5" ht="16.5" x14ac:dyDescent="0.15">
      <c r="A313" s="31"/>
      <c r="B313" s="13" t="s">
        <v>619</v>
      </c>
      <c r="C313" s="13">
        <v>30</v>
      </c>
      <c r="D313" s="13">
        <v>3</v>
      </c>
      <c r="E313" s="14">
        <f t="shared" si="5"/>
        <v>4.5</v>
      </c>
    </row>
    <row r="314" spans="1:5" ht="16.5" x14ac:dyDescent="0.15">
      <c r="A314" s="31"/>
      <c r="B314" s="13" t="s">
        <v>620</v>
      </c>
      <c r="C314" s="13">
        <v>25</v>
      </c>
      <c r="D314" s="13">
        <v>5</v>
      </c>
      <c r="E314" s="14">
        <f t="shared" si="5"/>
        <v>7.5</v>
      </c>
    </row>
    <row r="315" spans="1:5" ht="16.5" x14ac:dyDescent="0.15">
      <c r="A315" s="31"/>
      <c r="B315" s="13" t="s">
        <v>621</v>
      </c>
      <c r="C315" s="13">
        <v>30</v>
      </c>
      <c r="D315" s="13">
        <v>5</v>
      </c>
      <c r="E315" s="14">
        <f t="shared" si="5"/>
        <v>7.5</v>
      </c>
    </row>
    <row r="316" spans="1:5" ht="16.5" x14ac:dyDescent="0.15">
      <c r="A316" s="31"/>
      <c r="B316" s="13" t="s">
        <v>622</v>
      </c>
      <c r="C316" s="13">
        <v>160</v>
      </c>
      <c r="D316" s="13">
        <v>5</v>
      </c>
      <c r="E316" s="14">
        <f t="shared" si="5"/>
        <v>7.5</v>
      </c>
    </row>
    <row r="317" spans="1:5" ht="16.5" x14ac:dyDescent="0.15">
      <c r="A317" s="31"/>
      <c r="B317" s="13" t="s">
        <v>623</v>
      </c>
      <c r="C317" s="13">
        <v>280</v>
      </c>
      <c r="D317" s="13">
        <v>5</v>
      </c>
      <c r="E317" s="14">
        <f t="shared" si="5"/>
        <v>7.5</v>
      </c>
    </row>
    <row r="318" spans="1:5" ht="16.5" x14ac:dyDescent="0.15">
      <c r="A318" s="31"/>
      <c r="B318" s="13" t="s">
        <v>625</v>
      </c>
      <c r="C318" s="13">
        <v>300</v>
      </c>
      <c r="D318" s="13">
        <v>7</v>
      </c>
      <c r="E318" s="14">
        <f t="shared" si="5"/>
        <v>10.5</v>
      </c>
    </row>
    <row r="319" spans="1:5" ht="16.5" x14ac:dyDescent="0.15">
      <c r="A319" s="31"/>
      <c r="B319" s="13" t="s">
        <v>626</v>
      </c>
      <c r="C319" s="13">
        <v>50</v>
      </c>
      <c r="D319" s="13">
        <v>7</v>
      </c>
      <c r="E319" s="14">
        <f t="shared" si="5"/>
        <v>10.5</v>
      </c>
    </row>
    <row r="320" spans="1:5" ht="16.5" x14ac:dyDescent="0.15">
      <c r="A320" s="31"/>
      <c r="B320" s="13" t="s">
        <v>627</v>
      </c>
      <c r="C320" s="13">
        <v>20</v>
      </c>
      <c r="D320" s="13">
        <v>8</v>
      </c>
      <c r="E320" s="14">
        <f t="shared" si="5"/>
        <v>12</v>
      </c>
    </row>
    <row r="321" spans="1:5" ht="16.5" x14ac:dyDescent="0.15">
      <c r="A321" s="31"/>
      <c r="B321" s="13" t="s">
        <v>628</v>
      </c>
      <c r="C321" s="13">
        <v>20</v>
      </c>
      <c r="D321" s="13">
        <v>8</v>
      </c>
      <c r="E321" s="14">
        <f t="shared" si="5"/>
        <v>12</v>
      </c>
    </row>
    <row r="322" spans="1:5" ht="16.5" x14ac:dyDescent="0.15">
      <c r="A322" s="31"/>
      <c r="B322" s="13" t="s">
        <v>690</v>
      </c>
      <c r="C322" s="13">
        <v>20</v>
      </c>
      <c r="D322" s="13">
        <v>9</v>
      </c>
      <c r="E322" s="14">
        <f t="shared" si="5"/>
        <v>13.5</v>
      </c>
    </row>
    <row r="323" spans="1:5" ht="16.5" x14ac:dyDescent="0.15">
      <c r="A323" s="31"/>
      <c r="B323" s="13" t="s">
        <v>629</v>
      </c>
      <c r="C323" s="13">
        <v>5</v>
      </c>
      <c r="D323" s="13">
        <v>3</v>
      </c>
      <c r="E323" s="14">
        <f t="shared" si="5"/>
        <v>4.5</v>
      </c>
    </row>
    <row r="324" spans="1:5" ht="16.5" x14ac:dyDescent="0.15">
      <c r="A324" s="31"/>
      <c r="B324" s="13" t="s">
        <v>630</v>
      </c>
      <c r="C324" s="13">
        <v>30</v>
      </c>
      <c r="D324" s="13">
        <v>3</v>
      </c>
      <c r="E324" s="14">
        <f t="shared" si="5"/>
        <v>4.5</v>
      </c>
    </row>
    <row r="325" spans="1:5" ht="16.5" x14ac:dyDescent="0.15">
      <c r="A325" s="31"/>
      <c r="B325" s="13" t="s">
        <v>631</v>
      </c>
      <c r="C325" s="13">
        <v>25</v>
      </c>
      <c r="D325" s="13">
        <v>5</v>
      </c>
      <c r="E325" s="14">
        <f t="shared" si="5"/>
        <v>7.5</v>
      </c>
    </row>
    <row r="326" spans="1:5" ht="16.5" x14ac:dyDescent="0.15">
      <c r="A326" s="31"/>
      <c r="B326" s="13" t="s">
        <v>632</v>
      </c>
      <c r="C326" s="13">
        <v>30</v>
      </c>
      <c r="D326" s="13">
        <v>5</v>
      </c>
      <c r="E326" s="14">
        <f t="shared" si="5"/>
        <v>7.5</v>
      </c>
    </row>
    <row r="327" spans="1:5" ht="16.5" x14ac:dyDescent="0.15">
      <c r="A327" s="31"/>
      <c r="B327" s="13" t="s">
        <v>633</v>
      </c>
      <c r="C327" s="13">
        <v>160</v>
      </c>
      <c r="D327" s="13">
        <v>5</v>
      </c>
      <c r="E327" s="14">
        <f t="shared" si="5"/>
        <v>7.5</v>
      </c>
    </row>
    <row r="328" spans="1:5" ht="16.5" x14ac:dyDescent="0.15">
      <c r="A328" s="31"/>
      <c r="B328" s="13" t="s">
        <v>634</v>
      </c>
      <c r="C328" s="13">
        <v>280</v>
      </c>
      <c r="D328" s="13">
        <v>5</v>
      </c>
      <c r="E328" s="14">
        <f t="shared" si="5"/>
        <v>7.5</v>
      </c>
    </row>
    <row r="329" spans="1:5" ht="16.5" x14ac:dyDescent="0.15">
      <c r="A329" s="31"/>
      <c r="B329" s="13" t="s">
        <v>635</v>
      </c>
      <c r="C329" s="13">
        <v>300</v>
      </c>
      <c r="D329" s="13">
        <v>5</v>
      </c>
      <c r="E329" s="14">
        <f t="shared" si="5"/>
        <v>7.5</v>
      </c>
    </row>
    <row r="330" spans="1:5" ht="16.5" x14ac:dyDescent="0.15">
      <c r="A330" s="31"/>
      <c r="B330" s="13" t="s">
        <v>636</v>
      </c>
      <c r="C330" s="13">
        <v>50</v>
      </c>
      <c r="D330" s="13">
        <v>5</v>
      </c>
      <c r="E330" s="14">
        <f t="shared" si="5"/>
        <v>7.5</v>
      </c>
    </row>
    <row r="331" spans="1:5" ht="16.5" x14ac:dyDescent="0.15">
      <c r="A331" s="31"/>
      <c r="B331" s="13" t="s">
        <v>637</v>
      </c>
      <c r="C331" s="13">
        <v>20</v>
      </c>
      <c r="D331" s="13">
        <v>5</v>
      </c>
      <c r="E331" s="14">
        <f t="shared" si="5"/>
        <v>7.5</v>
      </c>
    </row>
    <row r="332" spans="1:5" ht="16.5" x14ac:dyDescent="0.15">
      <c r="A332" s="31"/>
      <c r="B332" s="13" t="s">
        <v>638</v>
      </c>
      <c r="C332" s="13">
        <v>5</v>
      </c>
      <c r="D332" s="13">
        <v>10</v>
      </c>
      <c r="E332" s="14">
        <f t="shared" si="5"/>
        <v>15</v>
      </c>
    </row>
    <row r="333" spans="1:5" ht="16.5" x14ac:dyDescent="0.15">
      <c r="A333" s="31"/>
      <c r="B333" s="13" t="s">
        <v>639</v>
      </c>
      <c r="C333" s="13">
        <v>5</v>
      </c>
      <c r="D333" s="13">
        <v>7</v>
      </c>
      <c r="E333" s="14">
        <f t="shared" si="5"/>
        <v>10.5</v>
      </c>
    </row>
    <row r="334" spans="1:5" ht="16.5" x14ac:dyDescent="0.15">
      <c r="A334" s="31"/>
      <c r="B334" s="13" t="s">
        <v>640</v>
      </c>
      <c r="C334" s="13">
        <v>30</v>
      </c>
      <c r="D334" s="13">
        <v>10</v>
      </c>
      <c r="E334" s="14">
        <f t="shared" si="5"/>
        <v>15</v>
      </c>
    </row>
    <row r="335" spans="1:5" ht="16.5" x14ac:dyDescent="0.15">
      <c r="A335" s="31"/>
      <c r="B335" s="13" t="s">
        <v>641</v>
      </c>
      <c r="C335" s="13">
        <v>140</v>
      </c>
      <c r="D335" s="13">
        <v>5</v>
      </c>
      <c r="E335" s="14">
        <f t="shared" si="5"/>
        <v>7.5</v>
      </c>
    </row>
    <row r="336" spans="1:5" ht="16.5" x14ac:dyDescent="0.15">
      <c r="A336" s="31"/>
      <c r="B336" s="13" t="s">
        <v>642</v>
      </c>
      <c r="C336" s="13">
        <v>240</v>
      </c>
      <c r="D336" s="13">
        <v>5</v>
      </c>
      <c r="E336" s="14">
        <f t="shared" si="5"/>
        <v>7.5</v>
      </c>
    </row>
    <row r="337" spans="1:5" ht="16.5" x14ac:dyDescent="0.15">
      <c r="A337" s="31"/>
      <c r="B337" s="13" t="s">
        <v>643</v>
      </c>
      <c r="C337" s="13">
        <v>30</v>
      </c>
      <c r="D337" s="13">
        <v>7</v>
      </c>
      <c r="E337" s="14">
        <f t="shared" si="5"/>
        <v>10.5</v>
      </c>
    </row>
    <row r="338" spans="1:5" ht="16.5" x14ac:dyDescent="0.15">
      <c r="A338" s="31"/>
      <c r="B338" s="13" t="s">
        <v>644</v>
      </c>
      <c r="C338" s="13">
        <v>5</v>
      </c>
      <c r="D338" s="13">
        <v>3</v>
      </c>
      <c r="E338" s="14">
        <f t="shared" si="5"/>
        <v>4.5</v>
      </c>
    </row>
    <row r="339" spans="1:5" ht="16.5" x14ac:dyDescent="0.15">
      <c r="A339" s="31"/>
      <c r="B339" s="13" t="s">
        <v>645</v>
      </c>
      <c r="C339" s="13">
        <v>50</v>
      </c>
      <c r="D339" s="13">
        <v>3</v>
      </c>
      <c r="E339" s="14">
        <f t="shared" si="5"/>
        <v>4.5</v>
      </c>
    </row>
    <row r="340" spans="1:5" ht="16.5" x14ac:dyDescent="0.15">
      <c r="A340" s="31"/>
      <c r="B340" s="13" t="s">
        <v>646</v>
      </c>
      <c r="C340" s="13">
        <v>60</v>
      </c>
      <c r="D340" s="13">
        <v>3</v>
      </c>
      <c r="E340" s="14">
        <f t="shared" si="5"/>
        <v>4.5</v>
      </c>
    </row>
    <row r="341" spans="1:5" ht="16.5" x14ac:dyDescent="0.15">
      <c r="A341" s="31"/>
      <c r="B341" s="13" t="s">
        <v>647</v>
      </c>
      <c r="C341" s="13">
        <v>70</v>
      </c>
      <c r="D341" s="13">
        <v>5</v>
      </c>
      <c r="E341" s="14">
        <f t="shared" si="5"/>
        <v>7.5</v>
      </c>
    </row>
    <row r="342" spans="1:5" ht="16.5" x14ac:dyDescent="0.15">
      <c r="A342" s="31"/>
      <c r="B342" s="13" t="s">
        <v>648</v>
      </c>
      <c r="C342" s="13">
        <v>120</v>
      </c>
      <c r="D342" s="13">
        <v>5</v>
      </c>
      <c r="E342" s="14">
        <f t="shared" si="5"/>
        <v>7.5</v>
      </c>
    </row>
    <row r="343" spans="1:5" ht="16.5" x14ac:dyDescent="0.15">
      <c r="A343" s="31"/>
      <c r="B343" s="13" t="s">
        <v>649</v>
      </c>
      <c r="C343" s="13">
        <v>30</v>
      </c>
      <c r="D343" s="13">
        <v>5</v>
      </c>
      <c r="E343" s="14">
        <f t="shared" si="5"/>
        <v>7.5</v>
      </c>
    </row>
    <row r="344" spans="1:5" ht="16.5" x14ac:dyDescent="0.15">
      <c r="A344" s="31"/>
      <c r="B344" s="13" t="s">
        <v>650</v>
      </c>
      <c r="C344" s="13">
        <v>40</v>
      </c>
      <c r="D344" s="13">
        <v>5</v>
      </c>
      <c r="E344" s="14">
        <f t="shared" si="5"/>
        <v>7.5</v>
      </c>
    </row>
    <row r="345" spans="1:5" ht="16.5" x14ac:dyDescent="0.15">
      <c r="A345" s="31"/>
      <c r="B345" s="13" t="s">
        <v>651</v>
      </c>
      <c r="C345" s="13">
        <v>65</v>
      </c>
      <c r="D345" s="13">
        <v>7</v>
      </c>
      <c r="E345" s="14">
        <f t="shared" si="5"/>
        <v>10.5</v>
      </c>
    </row>
    <row r="346" spans="1:5" ht="16.5" x14ac:dyDescent="0.15">
      <c r="A346" s="31"/>
      <c r="B346" s="13" t="s">
        <v>652</v>
      </c>
      <c r="C346" s="13">
        <v>5</v>
      </c>
      <c r="D346" s="13">
        <v>3</v>
      </c>
      <c r="E346" s="14">
        <f t="shared" si="5"/>
        <v>4.5</v>
      </c>
    </row>
    <row r="347" spans="1:5" ht="16.5" x14ac:dyDescent="0.15">
      <c r="A347" s="31"/>
      <c r="B347" s="13" t="s">
        <v>653</v>
      </c>
      <c r="C347" s="13">
        <v>45</v>
      </c>
      <c r="D347" s="13">
        <v>5</v>
      </c>
      <c r="E347" s="14">
        <f t="shared" si="5"/>
        <v>7.5</v>
      </c>
    </row>
    <row r="348" spans="1:5" ht="16.5" x14ac:dyDescent="0.15">
      <c r="A348" s="31"/>
      <c r="B348" s="13" t="s">
        <v>654</v>
      </c>
      <c r="C348" s="13">
        <v>60</v>
      </c>
      <c r="D348" s="13">
        <v>5</v>
      </c>
      <c r="E348" s="14">
        <f t="shared" si="5"/>
        <v>7.5</v>
      </c>
    </row>
    <row r="349" spans="1:5" ht="16.5" x14ac:dyDescent="0.15">
      <c r="A349" s="31"/>
      <c r="B349" s="13" t="s">
        <v>655</v>
      </c>
      <c r="C349" s="13">
        <v>40</v>
      </c>
      <c r="D349" s="13">
        <v>4</v>
      </c>
      <c r="E349" s="14">
        <f t="shared" si="5"/>
        <v>6</v>
      </c>
    </row>
    <row r="350" spans="1:5" ht="16.5" x14ac:dyDescent="0.15">
      <c r="A350" s="31"/>
      <c r="B350" s="13" t="s">
        <v>656</v>
      </c>
      <c r="C350" s="13">
        <v>65</v>
      </c>
      <c r="D350" s="13">
        <v>10</v>
      </c>
      <c r="E350" s="14">
        <f t="shared" si="5"/>
        <v>15</v>
      </c>
    </row>
    <row r="351" spans="1:5" ht="16.5" x14ac:dyDescent="0.15">
      <c r="A351" s="31"/>
      <c r="B351" s="13" t="s">
        <v>657</v>
      </c>
      <c r="C351" s="13">
        <v>5</v>
      </c>
      <c r="D351" s="13">
        <v>5</v>
      </c>
      <c r="E351" s="14">
        <f t="shared" si="5"/>
        <v>7.5</v>
      </c>
    </row>
    <row r="352" spans="1:5" ht="16.5" x14ac:dyDescent="0.15">
      <c r="A352" s="31"/>
      <c r="B352" s="13" t="s">
        <v>658</v>
      </c>
      <c r="C352" s="13">
        <v>25</v>
      </c>
      <c r="D352" s="13">
        <v>8</v>
      </c>
      <c r="E352" s="14">
        <f t="shared" si="5"/>
        <v>12</v>
      </c>
    </row>
    <row r="353" spans="1:5" ht="16.5" x14ac:dyDescent="0.15">
      <c r="A353" s="31"/>
      <c r="B353" s="13" t="s">
        <v>659</v>
      </c>
      <c r="C353" s="13">
        <v>50</v>
      </c>
      <c r="D353" s="13">
        <v>5</v>
      </c>
      <c r="E353" s="14">
        <f t="shared" si="5"/>
        <v>7.5</v>
      </c>
    </row>
    <row r="354" spans="1:5" ht="16.5" x14ac:dyDescent="0.15">
      <c r="A354" s="31"/>
      <c r="B354" s="13" t="s">
        <v>660</v>
      </c>
      <c r="C354" s="13">
        <v>60</v>
      </c>
      <c r="D354" s="13">
        <v>4</v>
      </c>
      <c r="E354" s="14">
        <f t="shared" si="5"/>
        <v>6</v>
      </c>
    </row>
    <row r="355" spans="1:5" ht="16.5" x14ac:dyDescent="0.15">
      <c r="A355" s="31"/>
      <c r="B355" s="13" t="s">
        <v>661</v>
      </c>
      <c r="C355" s="13">
        <v>70</v>
      </c>
      <c r="D355" s="13">
        <v>5</v>
      </c>
      <c r="E355" s="14">
        <f t="shared" si="5"/>
        <v>7.5</v>
      </c>
    </row>
    <row r="356" spans="1:5" ht="16.5" x14ac:dyDescent="0.15">
      <c r="A356" s="31"/>
      <c r="B356" s="13" t="s">
        <v>662</v>
      </c>
      <c r="C356" s="13">
        <v>90</v>
      </c>
      <c r="D356" s="13">
        <v>8</v>
      </c>
      <c r="E356" s="14">
        <f t="shared" si="5"/>
        <v>12</v>
      </c>
    </row>
    <row r="357" spans="1:5" ht="16.5" x14ac:dyDescent="0.15">
      <c r="A357" s="31"/>
      <c r="B357" s="13" t="s">
        <v>691</v>
      </c>
      <c r="C357" s="13">
        <v>120</v>
      </c>
      <c r="D357" s="13">
        <v>8</v>
      </c>
      <c r="E357" s="14">
        <f t="shared" si="5"/>
        <v>12</v>
      </c>
    </row>
    <row r="358" spans="1:5" ht="16.5" x14ac:dyDescent="0.15">
      <c r="A358" s="31"/>
      <c r="B358" s="13" t="s">
        <v>692</v>
      </c>
      <c r="C358" s="13">
        <v>5</v>
      </c>
      <c r="D358" s="13">
        <v>3</v>
      </c>
      <c r="E358" s="14">
        <f t="shared" si="5"/>
        <v>4.5</v>
      </c>
    </row>
    <row r="359" spans="1:5" ht="16.5" x14ac:dyDescent="0.15">
      <c r="A359" s="31"/>
      <c r="B359" s="13" t="s">
        <v>663</v>
      </c>
      <c r="C359" s="13">
        <v>5</v>
      </c>
      <c r="D359" s="13">
        <v>2</v>
      </c>
      <c r="E359" s="14">
        <f t="shared" si="5"/>
        <v>3</v>
      </c>
    </row>
    <row r="360" spans="1:5" ht="16.5" x14ac:dyDescent="0.15">
      <c r="A360" s="31"/>
      <c r="B360" s="13" t="s">
        <v>664</v>
      </c>
      <c r="C360" s="13">
        <v>120</v>
      </c>
      <c r="D360" s="13">
        <v>4</v>
      </c>
      <c r="E360" s="14">
        <f t="shared" si="5"/>
        <v>6</v>
      </c>
    </row>
    <row r="361" spans="1:5" ht="16.5" x14ac:dyDescent="0.15">
      <c r="A361" s="31"/>
      <c r="B361" s="13" t="s">
        <v>665</v>
      </c>
      <c r="C361" s="13">
        <v>70</v>
      </c>
      <c r="D361" s="13">
        <v>5</v>
      </c>
      <c r="E361" s="14">
        <f t="shared" si="5"/>
        <v>7.5</v>
      </c>
    </row>
    <row r="362" spans="1:5" ht="16.5" x14ac:dyDescent="0.15">
      <c r="A362" s="31"/>
      <c r="B362" s="13" t="s">
        <v>666</v>
      </c>
      <c r="C362" s="13">
        <v>50</v>
      </c>
      <c r="D362" s="13">
        <v>5</v>
      </c>
      <c r="E362" s="14">
        <f t="shared" si="5"/>
        <v>7.5</v>
      </c>
    </row>
    <row r="363" spans="1:5" ht="16.5" x14ac:dyDescent="0.15">
      <c r="A363" s="31"/>
      <c r="B363" s="13" t="s">
        <v>667</v>
      </c>
      <c r="C363" s="13">
        <v>20</v>
      </c>
      <c r="D363" s="13">
        <v>5</v>
      </c>
      <c r="E363" s="14">
        <f t="shared" si="5"/>
        <v>7.5</v>
      </c>
    </row>
    <row r="364" spans="1:5" ht="16.5" x14ac:dyDescent="0.15">
      <c r="A364" s="31"/>
      <c r="B364" s="13" t="s">
        <v>668</v>
      </c>
      <c r="C364" s="13">
        <v>5</v>
      </c>
      <c r="D364" s="13">
        <v>5</v>
      </c>
      <c r="E364" s="14">
        <f t="shared" si="5"/>
        <v>7.5</v>
      </c>
    </row>
    <row r="365" spans="1:5" ht="16.5" x14ac:dyDescent="0.15">
      <c r="A365" s="31"/>
      <c r="B365" s="13" t="s">
        <v>669</v>
      </c>
      <c r="C365" s="13">
        <v>30</v>
      </c>
      <c r="D365" s="13">
        <v>10</v>
      </c>
      <c r="E365" s="14">
        <f t="shared" si="5"/>
        <v>15</v>
      </c>
    </row>
    <row r="366" spans="1:5" ht="16.5" x14ac:dyDescent="0.15">
      <c r="A366" s="31"/>
      <c r="B366" s="13" t="s">
        <v>670</v>
      </c>
      <c r="C366" s="13">
        <v>25</v>
      </c>
      <c r="D366" s="13">
        <v>8</v>
      </c>
      <c r="E366" s="14">
        <f t="shared" si="5"/>
        <v>12</v>
      </c>
    </row>
    <row r="367" spans="1:5" ht="16.5" x14ac:dyDescent="0.15">
      <c r="A367" s="31"/>
      <c r="B367" s="13" t="s">
        <v>671</v>
      </c>
      <c r="C367" s="13">
        <v>30</v>
      </c>
      <c r="D367" s="13">
        <v>5</v>
      </c>
      <c r="E367" s="14">
        <f t="shared" si="5"/>
        <v>7.5</v>
      </c>
    </row>
    <row r="368" spans="1:5" ht="16.5" x14ac:dyDescent="0.15">
      <c r="A368" s="31"/>
      <c r="B368" s="13" t="s">
        <v>672</v>
      </c>
      <c r="C368" s="13">
        <v>160</v>
      </c>
      <c r="D368" s="13">
        <v>8</v>
      </c>
      <c r="E368" s="14">
        <f t="shared" si="5"/>
        <v>12</v>
      </c>
    </row>
    <row r="369" spans="1:5" ht="16.5" x14ac:dyDescent="0.15">
      <c r="A369" s="31"/>
      <c r="B369" s="13" t="s">
        <v>673</v>
      </c>
      <c r="C369" s="13">
        <v>280</v>
      </c>
      <c r="D369" s="13">
        <v>8</v>
      </c>
      <c r="E369" s="14">
        <f t="shared" si="5"/>
        <v>12</v>
      </c>
    </row>
    <row r="370" spans="1:5" ht="16.5" x14ac:dyDescent="0.15">
      <c r="A370" s="31"/>
      <c r="B370" s="13" t="s">
        <v>674</v>
      </c>
      <c r="C370" s="13">
        <v>300</v>
      </c>
      <c r="D370" s="13">
        <v>3</v>
      </c>
      <c r="E370" s="14">
        <f t="shared" si="5"/>
        <v>4.5</v>
      </c>
    </row>
    <row r="371" spans="1:5" ht="16.5" x14ac:dyDescent="0.15">
      <c r="A371" s="31"/>
      <c r="B371" s="13" t="s">
        <v>675</v>
      </c>
      <c r="C371" s="13">
        <v>50</v>
      </c>
      <c r="D371" s="13">
        <v>8</v>
      </c>
      <c r="E371" s="14">
        <f t="shared" si="5"/>
        <v>12</v>
      </c>
    </row>
    <row r="372" spans="1:5" ht="16.5" x14ac:dyDescent="0.15">
      <c r="A372" s="31"/>
      <c r="B372" s="13" t="s">
        <v>676</v>
      </c>
      <c r="C372" s="13">
        <v>20</v>
      </c>
      <c r="D372" s="13">
        <v>5</v>
      </c>
      <c r="E372" s="14">
        <f t="shared" si="5"/>
        <v>7.5</v>
      </c>
    </row>
    <row r="373" spans="1:5" ht="16.5" x14ac:dyDescent="0.15">
      <c r="A373" s="31"/>
      <c r="B373" s="13" t="s">
        <v>677</v>
      </c>
      <c r="C373" s="13">
        <v>20</v>
      </c>
      <c r="D373" s="13">
        <v>5</v>
      </c>
      <c r="E373" s="14">
        <f t="shared" si="5"/>
        <v>7.5</v>
      </c>
    </row>
    <row r="374" spans="1:5" ht="16.5" x14ac:dyDescent="0.15">
      <c r="A374" s="31"/>
      <c r="B374" s="13" t="s">
        <v>678</v>
      </c>
      <c r="C374" s="13">
        <v>20</v>
      </c>
      <c r="D374" s="13">
        <v>5</v>
      </c>
      <c r="E374" s="14">
        <f t="shared" si="5"/>
        <v>7.5</v>
      </c>
    </row>
    <row r="375" spans="1:5" ht="16.5" x14ac:dyDescent="0.15">
      <c r="A375" s="31"/>
      <c r="B375" s="13" t="s">
        <v>693</v>
      </c>
      <c r="C375" s="13">
        <v>5</v>
      </c>
      <c r="D375" s="13">
        <v>5</v>
      </c>
      <c r="E375" s="14">
        <f t="shared" si="5"/>
        <v>7.5</v>
      </c>
    </row>
    <row r="376" spans="1:5" ht="16.5" x14ac:dyDescent="0.15">
      <c r="A376" s="31"/>
      <c r="B376" s="13" t="s">
        <v>679</v>
      </c>
      <c r="C376" s="13">
        <v>30</v>
      </c>
      <c r="D376" s="13">
        <v>7</v>
      </c>
      <c r="E376" s="14">
        <f t="shared" ref="E376:E439" si="6">1.5*D376</f>
        <v>10.5</v>
      </c>
    </row>
    <row r="377" spans="1:5" ht="16.5" x14ac:dyDescent="0.15">
      <c r="A377" s="31"/>
      <c r="B377" s="13" t="s">
        <v>680</v>
      </c>
      <c r="C377" s="13">
        <v>70</v>
      </c>
      <c r="D377" s="13">
        <v>8</v>
      </c>
      <c r="E377" s="14">
        <f t="shared" si="6"/>
        <v>12</v>
      </c>
    </row>
    <row r="378" spans="1:5" ht="16.5" x14ac:dyDescent="0.15">
      <c r="A378" s="31"/>
      <c r="B378" s="13" t="s">
        <v>681</v>
      </c>
      <c r="C378" s="13">
        <v>80</v>
      </c>
      <c r="D378" s="13">
        <v>3</v>
      </c>
      <c r="E378" s="14">
        <f t="shared" si="6"/>
        <v>4.5</v>
      </c>
    </row>
    <row r="379" spans="1:5" ht="16.5" x14ac:dyDescent="0.15">
      <c r="A379" s="31" t="s">
        <v>694</v>
      </c>
      <c r="B379" s="13" t="s">
        <v>695</v>
      </c>
      <c r="C379" s="13">
        <v>90</v>
      </c>
      <c r="D379" s="13">
        <v>7</v>
      </c>
      <c r="E379" s="14">
        <f t="shared" si="6"/>
        <v>10.5</v>
      </c>
    </row>
    <row r="380" spans="1:5" ht="16.5" x14ac:dyDescent="0.15">
      <c r="A380" s="31"/>
      <c r="B380" s="13" t="s">
        <v>695</v>
      </c>
      <c r="C380" s="13">
        <v>150</v>
      </c>
      <c r="D380" s="13">
        <v>5</v>
      </c>
      <c r="E380" s="14">
        <f t="shared" si="6"/>
        <v>7.5</v>
      </c>
    </row>
    <row r="381" spans="1:5" ht="16.5" x14ac:dyDescent="0.15">
      <c r="A381" s="31" t="s">
        <v>696</v>
      </c>
      <c r="B381" s="13" t="s">
        <v>697</v>
      </c>
      <c r="C381" s="13">
        <v>40</v>
      </c>
      <c r="D381" s="13">
        <v>5</v>
      </c>
      <c r="E381" s="14">
        <f t="shared" si="6"/>
        <v>7.5</v>
      </c>
    </row>
    <row r="382" spans="1:5" ht="16.5" x14ac:dyDescent="0.15">
      <c r="A382" s="31"/>
      <c r="B382" s="13" t="s">
        <v>698</v>
      </c>
      <c r="C382" s="13">
        <v>80</v>
      </c>
      <c r="D382" s="13">
        <v>5</v>
      </c>
      <c r="E382" s="14">
        <f t="shared" si="6"/>
        <v>7.5</v>
      </c>
    </row>
    <row r="383" spans="1:5" ht="16.5" x14ac:dyDescent="0.15">
      <c r="A383" s="31"/>
      <c r="B383" s="13" t="s">
        <v>699</v>
      </c>
      <c r="C383" s="13">
        <v>20</v>
      </c>
      <c r="D383" s="13">
        <v>5</v>
      </c>
      <c r="E383" s="14">
        <f t="shared" si="6"/>
        <v>7.5</v>
      </c>
    </row>
    <row r="384" spans="1:5" ht="16.5" x14ac:dyDescent="0.15">
      <c r="A384" s="31"/>
      <c r="B384" s="13" t="s">
        <v>700</v>
      </c>
      <c r="C384" s="13">
        <v>20</v>
      </c>
      <c r="D384" s="13">
        <v>7</v>
      </c>
      <c r="E384" s="14">
        <f t="shared" si="6"/>
        <v>10.5</v>
      </c>
    </row>
    <row r="385" spans="1:5" ht="16.5" x14ac:dyDescent="0.15">
      <c r="A385" s="31"/>
      <c r="B385" s="13" t="s">
        <v>697</v>
      </c>
      <c r="C385" s="13">
        <v>30</v>
      </c>
      <c r="D385" s="13">
        <v>3</v>
      </c>
      <c r="E385" s="14">
        <f t="shared" si="6"/>
        <v>4.5</v>
      </c>
    </row>
    <row r="386" spans="1:5" ht="16.5" x14ac:dyDescent="0.15">
      <c r="A386" s="31"/>
      <c r="B386" s="13" t="s">
        <v>698</v>
      </c>
      <c r="C386" s="13">
        <v>25</v>
      </c>
      <c r="D386" s="13">
        <v>3</v>
      </c>
      <c r="E386" s="14">
        <f t="shared" si="6"/>
        <v>4.5</v>
      </c>
    </row>
    <row r="387" spans="1:5" ht="16.5" x14ac:dyDescent="0.15">
      <c r="A387" s="31"/>
      <c r="B387" s="13" t="s">
        <v>699</v>
      </c>
      <c r="C387" s="13">
        <v>10</v>
      </c>
      <c r="D387" s="13">
        <v>3</v>
      </c>
      <c r="E387" s="14">
        <f t="shared" si="6"/>
        <v>4.5</v>
      </c>
    </row>
    <row r="388" spans="1:5" ht="16.5" x14ac:dyDescent="0.15">
      <c r="A388" s="31"/>
      <c r="B388" s="13" t="s">
        <v>700</v>
      </c>
      <c r="C388" s="13">
        <v>25</v>
      </c>
      <c r="D388" s="13">
        <v>3</v>
      </c>
      <c r="E388" s="14">
        <f t="shared" si="6"/>
        <v>4.5</v>
      </c>
    </row>
    <row r="389" spans="1:5" ht="16.5" x14ac:dyDescent="0.15">
      <c r="A389" s="31" t="s">
        <v>479</v>
      </c>
      <c r="B389" s="13" t="s">
        <v>701</v>
      </c>
      <c r="C389" s="13">
        <v>15</v>
      </c>
      <c r="D389" s="13">
        <v>5</v>
      </c>
      <c r="E389" s="14">
        <f t="shared" si="6"/>
        <v>7.5</v>
      </c>
    </row>
    <row r="390" spans="1:5" ht="16.5" x14ac:dyDescent="0.15">
      <c r="A390" s="31"/>
      <c r="B390" s="13" t="s">
        <v>702</v>
      </c>
      <c r="C390" s="13">
        <v>10</v>
      </c>
      <c r="D390" s="13">
        <v>5</v>
      </c>
      <c r="E390" s="14">
        <f t="shared" si="6"/>
        <v>7.5</v>
      </c>
    </row>
    <row r="391" spans="1:5" ht="16.5" x14ac:dyDescent="0.15">
      <c r="A391" s="31"/>
      <c r="B391" s="13" t="s">
        <v>703</v>
      </c>
      <c r="C391" s="13">
        <v>5</v>
      </c>
      <c r="D391" s="13">
        <v>5</v>
      </c>
      <c r="E391" s="14">
        <f t="shared" si="6"/>
        <v>7.5</v>
      </c>
    </row>
    <row r="392" spans="1:5" ht="16.5" x14ac:dyDescent="0.15">
      <c r="A392" s="31"/>
      <c r="B392" s="13" t="s">
        <v>704</v>
      </c>
      <c r="C392" s="13">
        <v>20</v>
      </c>
      <c r="D392" s="13">
        <v>5</v>
      </c>
      <c r="E392" s="14">
        <f t="shared" si="6"/>
        <v>7.5</v>
      </c>
    </row>
    <row r="393" spans="1:5" ht="16.5" x14ac:dyDescent="0.15">
      <c r="A393" s="31"/>
      <c r="B393" s="13" t="s">
        <v>683</v>
      </c>
      <c r="C393" s="13">
        <v>30</v>
      </c>
      <c r="D393" s="13">
        <v>7</v>
      </c>
      <c r="E393" s="14">
        <f t="shared" si="6"/>
        <v>10.5</v>
      </c>
    </row>
    <row r="394" spans="1:5" ht="16.5" x14ac:dyDescent="0.15">
      <c r="A394" s="31"/>
      <c r="B394" s="13" t="s">
        <v>705</v>
      </c>
      <c r="C394" s="13">
        <v>5</v>
      </c>
      <c r="D394" s="13">
        <v>7</v>
      </c>
      <c r="E394" s="14">
        <f t="shared" si="6"/>
        <v>10.5</v>
      </c>
    </row>
    <row r="395" spans="1:5" ht="16.5" x14ac:dyDescent="0.15">
      <c r="A395" s="31"/>
      <c r="B395" s="13" t="s">
        <v>706</v>
      </c>
      <c r="C395" s="13">
        <v>5</v>
      </c>
      <c r="D395" s="13">
        <v>8</v>
      </c>
      <c r="E395" s="14">
        <f t="shared" si="6"/>
        <v>12</v>
      </c>
    </row>
    <row r="396" spans="1:5" ht="16.5" x14ac:dyDescent="0.15">
      <c r="A396" s="31"/>
      <c r="B396" s="13" t="s">
        <v>707</v>
      </c>
      <c r="C396" s="13">
        <v>25</v>
      </c>
      <c r="D396" s="13">
        <v>8</v>
      </c>
      <c r="E396" s="14">
        <f t="shared" si="6"/>
        <v>12</v>
      </c>
    </row>
    <row r="397" spans="1:5" ht="16.5" x14ac:dyDescent="0.15">
      <c r="A397" s="31"/>
      <c r="B397" s="13" t="s">
        <v>708</v>
      </c>
      <c r="C397" s="13">
        <v>30</v>
      </c>
      <c r="D397" s="13">
        <v>9</v>
      </c>
      <c r="E397" s="14">
        <f t="shared" si="6"/>
        <v>13.5</v>
      </c>
    </row>
    <row r="398" spans="1:5" ht="16.5" x14ac:dyDescent="0.15">
      <c r="A398" s="31"/>
      <c r="B398" s="13" t="s">
        <v>709</v>
      </c>
      <c r="C398" s="13">
        <v>15</v>
      </c>
      <c r="D398" s="13">
        <v>3</v>
      </c>
      <c r="E398" s="14">
        <f t="shared" si="6"/>
        <v>4.5</v>
      </c>
    </row>
    <row r="399" spans="1:5" ht="16.5" x14ac:dyDescent="0.15">
      <c r="A399" s="31"/>
      <c r="B399" s="13" t="s">
        <v>710</v>
      </c>
      <c r="C399" s="13">
        <v>20</v>
      </c>
      <c r="D399" s="13">
        <v>3</v>
      </c>
      <c r="E399" s="14">
        <f t="shared" si="6"/>
        <v>4.5</v>
      </c>
    </row>
    <row r="400" spans="1:5" ht="16.5" x14ac:dyDescent="0.15">
      <c r="A400" s="31"/>
      <c r="B400" s="13" t="s">
        <v>711</v>
      </c>
      <c r="C400" s="13">
        <v>10</v>
      </c>
      <c r="D400" s="13">
        <v>5</v>
      </c>
      <c r="E400" s="14">
        <f t="shared" si="6"/>
        <v>7.5</v>
      </c>
    </row>
    <row r="401" spans="1:5" ht="16.5" x14ac:dyDescent="0.15">
      <c r="A401" s="31"/>
      <c r="B401" s="13" t="s">
        <v>712</v>
      </c>
      <c r="C401" s="13">
        <v>5</v>
      </c>
      <c r="D401" s="13">
        <v>5</v>
      </c>
      <c r="E401" s="14">
        <f t="shared" si="6"/>
        <v>7.5</v>
      </c>
    </row>
    <row r="402" spans="1:5" ht="16.5" x14ac:dyDescent="0.15">
      <c r="A402" s="31"/>
      <c r="B402" s="13" t="s">
        <v>691</v>
      </c>
      <c r="C402" s="13">
        <v>5</v>
      </c>
      <c r="D402" s="13">
        <v>5</v>
      </c>
      <c r="E402" s="14">
        <f t="shared" si="6"/>
        <v>7.5</v>
      </c>
    </row>
    <row r="403" spans="1:5" ht="16.5" x14ac:dyDescent="0.15">
      <c r="A403" s="31"/>
      <c r="B403" s="13" t="s">
        <v>692</v>
      </c>
      <c r="C403" s="13">
        <v>30</v>
      </c>
      <c r="D403" s="13">
        <v>5</v>
      </c>
      <c r="E403" s="14">
        <f t="shared" si="6"/>
        <v>7.5</v>
      </c>
    </row>
    <row r="404" spans="1:5" ht="16.5" x14ac:dyDescent="0.15">
      <c r="A404" s="31"/>
      <c r="B404" s="13" t="s">
        <v>713</v>
      </c>
      <c r="C404" s="13">
        <v>5</v>
      </c>
      <c r="D404" s="13">
        <v>5</v>
      </c>
      <c r="E404" s="14">
        <f t="shared" si="6"/>
        <v>7.5</v>
      </c>
    </row>
    <row r="405" spans="1:5" ht="16.5" x14ac:dyDescent="0.15">
      <c r="A405" s="31"/>
      <c r="B405" s="13" t="s">
        <v>701</v>
      </c>
      <c r="C405" s="13">
        <v>5</v>
      </c>
      <c r="D405" s="13">
        <v>5</v>
      </c>
      <c r="E405" s="14">
        <f t="shared" si="6"/>
        <v>7.5</v>
      </c>
    </row>
    <row r="406" spans="1:5" ht="16.5" x14ac:dyDescent="0.15">
      <c r="A406" s="31"/>
      <c r="B406" s="13" t="s">
        <v>702</v>
      </c>
      <c r="C406" s="13">
        <v>20</v>
      </c>
      <c r="D406" s="13">
        <v>5</v>
      </c>
      <c r="E406" s="14">
        <f t="shared" si="6"/>
        <v>7.5</v>
      </c>
    </row>
    <row r="407" spans="1:5" ht="16.5" x14ac:dyDescent="0.15">
      <c r="A407" s="31"/>
      <c r="B407" s="13" t="s">
        <v>703</v>
      </c>
      <c r="C407" s="13">
        <v>30</v>
      </c>
      <c r="D407" s="13">
        <v>10</v>
      </c>
      <c r="E407" s="14">
        <f t="shared" si="6"/>
        <v>15</v>
      </c>
    </row>
    <row r="408" spans="1:5" ht="16.5" x14ac:dyDescent="0.15">
      <c r="A408" s="31"/>
      <c r="B408" s="13" t="s">
        <v>704</v>
      </c>
      <c r="C408" s="13">
        <v>40</v>
      </c>
      <c r="D408" s="13">
        <v>7</v>
      </c>
      <c r="E408" s="14">
        <f t="shared" si="6"/>
        <v>10.5</v>
      </c>
    </row>
    <row r="409" spans="1:5" ht="16.5" x14ac:dyDescent="0.15">
      <c r="A409" s="31"/>
      <c r="B409" s="13" t="s">
        <v>705</v>
      </c>
      <c r="C409" s="13">
        <v>80</v>
      </c>
      <c r="D409" s="13">
        <v>10</v>
      </c>
      <c r="E409" s="14">
        <f t="shared" si="6"/>
        <v>15</v>
      </c>
    </row>
    <row r="410" spans="1:5" ht="16.5" x14ac:dyDescent="0.15">
      <c r="A410" s="31"/>
      <c r="B410" s="13" t="s">
        <v>706</v>
      </c>
      <c r="C410" s="13">
        <v>90</v>
      </c>
      <c r="D410" s="13">
        <v>5</v>
      </c>
      <c r="E410" s="14">
        <f t="shared" si="6"/>
        <v>7.5</v>
      </c>
    </row>
    <row r="411" spans="1:5" ht="16.5" x14ac:dyDescent="0.15">
      <c r="A411" s="31"/>
      <c r="B411" s="13" t="s">
        <v>707</v>
      </c>
      <c r="C411" s="13">
        <v>65</v>
      </c>
      <c r="D411" s="13">
        <v>5</v>
      </c>
      <c r="E411" s="14">
        <f t="shared" si="6"/>
        <v>7.5</v>
      </c>
    </row>
    <row r="412" spans="1:5" ht="16.5" x14ac:dyDescent="0.15">
      <c r="A412" s="31"/>
      <c r="B412" s="13" t="s">
        <v>708</v>
      </c>
      <c r="C412" s="13">
        <v>40</v>
      </c>
      <c r="D412" s="13">
        <v>7</v>
      </c>
      <c r="E412" s="14">
        <f t="shared" si="6"/>
        <v>10.5</v>
      </c>
    </row>
    <row r="413" spans="1:5" ht="16.5" x14ac:dyDescent="0.15">
      <c r="A413" s="31"/>
      <c r="B413" s="13" t="s">
        <v>709</v>
      </c>
      <c r="C413" s="13">
        <v>5</v>
      </c>
      <c r="D413" s="13">
        <v>3</v>
      </c>
      <c r="E413" s="14">
        <f t="shared" si="6"/>
        <v>4.5</v>
      </c>
    </row>
    <row r="414" spans="1:5" ht="16.5" x14ac:dyDescent="0.15">
      <c r="A414" s="31"/>
      <c r="B414" s="13" t="s">
        <v>710</v>
      </c>
      <c r="C414" s="13">
        <v>5</v>
      </c>
      <c r="D414" s="13">
        <v>3</v>
      </c>
      <c r="E414" s="14">
        <f t="shared" si="6"/>
        <v>4.5</v>
      </c>
    </row>
    <row r="415" spans="1:5" ht="16.5" x14ac:dyDescent="0.15">
      <c r="A415" s="31"/>
      <c r="B415" s="13" t="s">
        <v>711</v>
      </c>
      <c r="C415" s="13">
        <v>70</v>
      </c>
      <c r="D415" s="13">
        <v>3</v>
      </c>
      <c r="E415" s="14">
        <f t="shared" si="6"/>
        <v>4.5</v>
      </c>
    </row>
    <row r="416" spans="1:5" ht="16.5" x14ac:dyDescent="0.15">
      <c r="A416" s="31"/>
      <c r="B416" s="13" t="s">
        <v>712</v>
      </c>
      <c r="C416" s="13">
        <v>80</v>
      </c>
      <c r="D416" s="13">
        <v>5</v>
      </c>
      <c r="E416" s="14">
        <f t="shared" si="6"/>
        <v>7.5</v>
      </c>
    </row>
    <row r="417" spans="1:5" ht="16.5" x14ac:dyDescent="0.15">
      <c r="A417" s="31"/>
      <c r="B417" s="13" t="s">
        <v>713</v>
      </c>
      <c r="C417" s="13">
        <v>90</v>
      </c>
      <c r="D417" s="13">
        <v>5</v>
      </c>
      <c r="E417" s="14">
        <f t="shared" si="6"/>
        <v>7.5</v>
      </c>
    </row>
    <row r="418" spans="1:5" ht="16.5" x14ac:dyDescent="0.15">
      <c r="A418" s="31" t="s">
        <v>486</v>
      </c>
      <c r="B418" s="13" t="s">
        <v>714</v>
      </c>
      <c r="C418" s="13">
        <v>65</v>
      </c>
      <c r="D418" s="13">
        <v>5</v>
      </c>
      <c r="E418" s="14">
        <f t="shared" si="6"/>
        <v>7.5</v>
      </c>
    </row>
    <row r="419" spans="1:5" ht="16.5" x14ac:dyDescent="0.15">
      <c r="A419" s="31"/>
      <c r="B419" s="13" t="s">
        <v>715</v>
      </c>
      <c r="C419" s="13">
        <v>30</v>
      </c>
      <c r="D419" s="13">
        <v>5</v>
      </c>
      <c r="E419" s="14">
        <f t="shared" si="6"/>
        <v>7.5</v>
      </c>
    </row>
    <row r="420" spans="1:5" ht="16.5" x14ac:dyDescent="0.15">
      <c r="A420" s="31"/>
      <c r="B420" s="13" t="s">
        <v>716</v>
      </c>
      <c r="C420" s="13">
        <v>5</v>
      </c>
      <c r="D420" s="13">
        <v>7</v>
      </c>
      <c r="E420" s="14">
        <f t="shared" si="6"/>
        <v>10.5</v>
      </c>
    </row>
    <row r="421" spans="1:5" ht="16.5" x14ac:dyDescent="0.15">
      <c r="A421" s="31"/>
      <c r="B421" s="13" t="s">
        <v>717</v>
      </c>
      <c r="C421" s="13">
        <v>5</v>
      </c>
      <c r="D421" s="13">
        <v>3</v>
      </c>
      <c r="E421" s="14">
        <f t="shared" si="6"/>
        <v>4.5</v>
      </c>
    </row>
    <row r="422" spans="1:5" ht="16.5" x14ac:dyDescent="0.15">
      <c r="A422" s="31"/>
      <c r="B422" s="13" t="s">
        <v>718</v>
      </c>
      <c r="C422" s="13">
        <v>40</v>
      </c>
      <c r="D422" s="13">
        <v>5</v>
      </c>
      <c r="E422" s="14">
        <f t="shared" si="6"/>
        <v>7.5</v>
      </c>
    </row>
    <row r="423" spans="1:5" ht="16.5" x14ac:dyDescent="0.15">
      <c r="A423" s="31"/>
      <c r="B423" s="13" t="s">
        <v>719</v>
      </c>
      <c r="C423" s="13">
        <v>65</v>
      </c>
      <c r="D423" s="13">
        <v>5</v>
      </c>
      <c r="E423" s="14">
        <f t="shared" si="6"/>
        <v>7.5</v>
      </c>
    </row>
    <row r="424" spans="1:5" ht="16.5" x14ac:dyDescent="0.15">
      <c r="A424" s="31"/>
      <c r="B424" s="13" t="s">
        <v>720</v>
      </c>
      <c r="C424" s="13">
        <v>5</v>
      </c>
      <c r="D424" s="13">
        <v>8</v>
      </c>
      <c r="E424" s="14">
        <f t="shared" si="6"/>
        <v>12</v>
      </c>
    </row>
    <row r="425" spans="1:5" ht="16.5" x14ac:dyDescent="0.15">
      <c r="A425" s="31"/>
      <c r="B425" s="13" t="s">
        <v>721</v>
      </c>
      <c r="C425" s="13">
        <v>25</v>
      </c>
      <c r="D425" s="13">
        <v>5</v>
      </c>
      <c r="E425" s="14">
        <f t="shared" si="6"/>
        <v>7.5</v>
      </c>
    </row>
    <row r="426" spans="1:5" ht="16.5" x14ac:dyDescent="0.15">
      <c r="A426" s="31"/>
      <c r="B426" s="13" t="s">
        <v>722</v>
      </c>
      <c r="C426" s="13">
        <v>50</v>
      </c>
      <c r="D426" s="13">
        <v>5</v>
      </c>
      <c r="E426" s="14">
        <f t="shared" si="6"/>
        <v>7.5</v>
      </c>
    </row>
    <row r="427" spans="1:5" ht="16.5" x14ac:dyDescent="0.15">
      <c r="A427" s="31"/>
      <c r="B427" s="13" t="s">
        <v>723</v>
      </c>
      <c r="C427" s="13">
        <v>60</v>
      </c>
      <c r="D427" s="13">
        <v>6</v>
      </c>
      <c r="E427" s="14">
        <f t="shared" si="6"/>
        <v>9</v>
      </c>
    </row>
    <row r="428" spans="1:5" ht="16.5" x14ac:dyDescent="0.15">
      <c r="A428" s="31"/>
      <c r="B428" s="13" t="s">
        <v>724</v>
      </c>
      <c r="C428" s="13">
        <v>70</v>
      </c>
      <c r="D428" s="13">
        <v>5</v>
      </c>
      <c r="E428" s="14">
        <f t="shared" si="6"/>
        <v>7.5</v>
      </c>
    </row>
    <row r="429" spans="1:5" ht="16.5" x14ac:dyDescent="0.15">
      <c r="A429" s="31"/>
      <c r="B429" s="13" t="s">
        <v>684</v>
      </c>
      <c r="C429" s="13">
        <v>90</v>
      </c>
      <c r="D429" s="13">
        <v>5</v>
      </c>
      <c r="E429" s="14">
        <f t="shared" si="6"/>
        <v>7.5</v>
      </c>
    </row>
    <row r="430" spans="1:5" ht="16.5" x14ac:dyDescent="0.15">
      <c r="A430" s="31"/>
      <c r="B430" s="13" t="s">
        <v>725</v>
      </c>
      <c r="C430" s="13">
        <v>120</v>
      </c>
      <c r="D430" s="13">
        <v>5</v>
      </c>
      <c r="E430" s="14">
        <f t="shared" si="6"/>
        <v>7.5</v>
      </c>
    </row>
    <row r="431" spans="1:5" ht="16.5" x14ac:dyDescent="0.15">
      <c r="A431" s="31"/>
      <c r="B431" s="13" t="s">
        <v>726</v>
      </c>
      <c r="C431" s="13">
        <v>5</v>
      </c>
      <c r="D431" s="13">
        <v>5</v>
      </c>
      <c r="E431" s="14">
        <f t="shared" si="6"/>
        <v>7.5</v>
      </c>
    </row>
    <row r="432" spans="1:5" ht="16.5" x14ac:dyDescent="0.15">
      <c r="A432" s="31"/>
      <c r="B432" s="13" t="s">
        <v>727</v>
      </c>
      <c r="C432" s="13">
        <v>5</v>
      </c>
      <c r="D432" s="13">
        <v>3</v>
      </c>
      <c r="E432" s="14">
        <f t="shared" si="6"/>
        <v>4.5</v>
      </c>
    </row>
    <row r="433" spans="1:5" ht="16.5" x14ac:dyDescent="0.15">
      <c r="A433" s="31"/>
      <c r="B433" s="13" t="s">
        <v>728</v>
      </c>
      <c r="C433" s="13">
        <v>120</v>
      </c>
      <c r="D433" s="13">
        <v>5</v>
      </c>
      <c r="E433" s="14">
        <f t="shared" si="6"/>
        <v>7.5</v>
      </c>
    </row>
    <row r="434" spans="1:5" ht="16.5" x14ac:dyDescent="0.15">
      <c r="A434" s="31"/>
      <c r="B434" s="13" t="s">
        <v>729</v>
      </c>
      <c r="C434" s="13">
        <v>70</v>
      </c>
      <c r="D434" s="13">
        <v>5</v>
      </c>
      <c r="E434" s="14">
        <f t="shared" si="6"/>
        <v>7.5</v>
      </c>
    </row>
    <row r="435" spans="1:5" ht="16.5" x14ac:dyDescent="0.15">
      <c r="A435" s="31"/>
      <c r="B435" s="13" t="s">
        <v>730</v>
      </c>
      <c r="C435" s="13">
        <v>50</v>
      </c>
      <c r="D435" s="13">
        <v>5</v>
      </c>
      <c r="E435" s="14">
        <f t="shared" si="6"/>
        <v>7.5</v>
      </c>
    </row>
    <row r="436" spans="1:5" ht="16.5" x14ac:dyDescent="0.15">
      <c r="A436" s="31"/>
      <c r="B436" s="13" t="s">
        <v>731</v>
      </c>
      <c r="C436" s="13">
        <v>20</v>
      </c>
      <c r="D436" s="13">
        <v>8</v>
      </c>
      <c r="E436" s="14">
        <f t="shared" si="6"/>
        <v>12</v>
      </c>
    </row>
    <row r="437" spans="1:5" ht="16.5" x14ac:dyDescent="0.15">
      <c r="A437" s="31"/>
      <c r="B437" s="13" t="s">
        <v>732</v>
      </c>
      <c r="C437" s="13">
        <v>5</v>
      </c>
      <c r="D437" s="13">
        <v>8</v>
      </c>
      <c r="E437" s="14">
        <f t="shared" si="6"/>
        <v>12</v>
      </c>
    </row>
    <row r="438" spans="1:5" ht="16.5" x14ac:dyDescent="0.15">
      <c r="A438" s="31"/>
      <c r="B438" s="13" t="s">
        <v>733</v>
      </c>
      <c r="C438" s="13">
        <v>30</v>
      </c>
      <c r="D438" s="13">
        <v>5</v>
      </c>
      <c r="E438" s="14">
        <f t="shared" si="6"/>
        <v>7.5</v>
      </c>
    </row>
    <row r="439" spans="1:5" ht="16.5" x14ac:dyDescent="0.15">
      <c r="A439" s="31"/>
      <c r="B439" s="13" t="s">
        <v>734</v>
      </c>
      <c r="C439" s="13">
        <v>25</v>
      </c>
      <c r="D439" s="13">
        <v>5</v>
      </c>
      <c r="E439" s="14">
        <f t="shared" si="6"/>
        <v>7.5</v>
      </c>
    </row>
    <row r="440" spans="1:5" ht="16.5" x14ac:dyDescent="0.15">
      <c r="A440" s="31"/>
      <c r="B440" s="13" t="s">
        <v>735</v>
      </c>
      <c r="C440" s="13">
        <v>30</v>
      </c>
      <c r="D440" s="13">
        <v>8</v>
      </c>
      <c r="E440" s="14">
        <f t="shared" ref="E440:E503" si="7">1.5*D440</f>
        <v>12</v>
      </c>
    </row>
    <row r="441" spans="1:5" ht="16.5" x14ac:dyDescent="0.15">
      <c r="A441" s="31"/>
      <c r="B441" s="13" t="s">
        <v>736</v>
      </c>
      <c r="C441" s="13">
        <v>160</v>
      </c>
      <c r="D441" s="13">
        <v>6</v>
      </c>
      <c r="E441" s="14">
        <f t="shared" si="7"/>
        <v>9</v>
      </c>
    </row>
    <row r="442" spans="1:5" ht="16.5" x14ac:dyDescent="0.15">
      <c r="A442" s="31"/>
      <c r="B442" s="13" t="s">
        <v>737</v>
      </c>
      <c r="C442" s="13">
        <v>280</v>
      </c>
      <c r="D442" s="13">
        <v>5</v>
      </c>
      <c r="E442" s="14">
        <f t="shared" si="7"/>
        <v>7.5</v>
      </c>
    </row>
    <row r="443" spans="1:5" ht="16.5" x14ac:dyDescent="0.15">
      <c r="A443" s="31"/>
      <c r="B443" s="13" t="s">
        <v>738</v>
      </c>
      <c r="C443" s="13">
        <v>300</v>
      </c>
      <c r="D443" s="13">
        <v>6</v>
      </c>
      <c r="E443" s="14">
        <f t="shared" si="7"/>
        <v>9</v>
      </c>
    </row>
    <row r="444" spans="1:5" ht="16.5" x14ac:dyDescent="0.15">
      <c r="A444" s="31"/>
      <c r="B444" s="13" t="s">
        <v>739</v>
      </c>
      <c r="C444" s="13">
        <v>50</v>
      </c>
      <c r="D444" s="13">
        <v>8</v>
      </c>
      <c r="E444" s="14">
        <f t="shared" si="7"/>
        <v>12</v>
      </c>
    </row>
    <row r="445" spans="1:5" ht="16.5" x14ac:dyDescent="0.15">
      <c r="A445" s="31"/>
      <c r="B445" s="13" t="s">
        <v>740</v>
      </c>
      <c r="C445" s="13">
        <v>20</v>
      </c>
      <c r="D445" s="13">
        <v>8</v>
      </c>
      <c r="E445" s="14">
        <f t="shared" si="7"/>
        <v>12</v>
      </c>
    </row>
    <row r="446" spans="1:5" ht="16.5" x14ac:dyDescent="0.15">
      <c r="A446" s="31"/>
      <c r="B446" s="13" t="s">
        <v>741</v>
      </c>
      <c r="C446" s="13">
        <v>20</v>
      </c>
      <c r="D446" s="13">
        <v>5</v>
      </c>
      <c r="E446" s="14">
        <f t="shared" si="7"/>
        <v>7.5</v>
      </c>
    </row>
    <row r="447" spans="1:5" ht="16.5" x14ac:dyDescent="0.15">
      <c r="A447" s="31"/>
      <c r="B447" s="13" t="s">
        <v>742</v>
      </c>
      <c r="C447" s="13">
        <v>20</v>
      </c>
      <c r="D447" s="13">
        <v>5</v>
      </c>
      <c r="E447" s="14">
        <f t="shared" si="7"/>
        <v>7.5</v>
      </c>
    </row>
    <row r="448" spans="1:5" ht="16.5" x14ac:dyDescent="0.15">
      <c r="A448" s="31"/>
      <c r="B448" s="13" t="s">
        <v>743</v>
      </c>
      <c r="C448" s="13">
        <v>5</v>
      </c>
      <c r="D448" s="13">
        <v>8</v>
      </c>
      <c r="E448" s="14">
        <f t="shared" si="7"/>
        <v>12</v>
      </c>
    </row>
    <row r="449" spans="1:5" ht="16.5" x14ac:dyDescent="0.15">
      <c r="A449" s="31"/>
      <c r="B449" s="13" t="s">
        <v>744</v>
      </c>
      <c r="C449" s="13">
        <v>30</v>
      </c>
      <c r="D449" s="13">
        <v>5</v>
      </c>
      <c r="E449" s="14">
        <f t="shared" si="7"/>
        <v>7.5</v>
      </c>
    </row>
    <row r="450" spans="1:5" ht="16.5" x14ac:dyDescent="0.15">
      <c r="A450" s="31"/>
      <c r="B450" s="13" t="s">
        <v>745</v>
      </c>
      <c r="C450" s="13">
        <v>70</v>
      </c>
      <c r="D450" s="13">
        <v>5</v>
      </c>
      <c r="E450" s="14">
        <f t="shared" si="7"/>
        <v>7.5</v>
      </c>
    </row>
    <row r="451" spans="1:5" ht="16.5" x14ac:dyDescent="0.15">
      <c r="A451" s="31"/>
      <c r="B451" s="13" t="s">
        <v>746</v>
      </c>
      <c r="C451" s="13">
        <v>80</v>
      </c>
      <c r="D451" s="13">
        <v>5</v>
      </c>
      <c r="E451" s="14">
        <f t="shared" si="7"/>
        <v>7.5</v>
      </c>
    </row>
    <row r="452" spans="1:5" ht="16.5" x14ac:dyDescent="0.15">
      <c r="A452" s="31"/>
      <c r="B452" s="13" t="s">
        <v>690</v>
      </c>
      <c r="C452" s="13">
        <v>90</v>
      </c>
      <c r="D452" s="13">
        <v>5</v>
      </c>
      <c r="E452" s="14">
        <f t="shared" si="7"/>
        <v>7.5</v>
      </c>
    </row>
    <row r="453" spans="1:5" ht="16.5" x14ac:dyDescent="0.15">
      <c r="A453" s="31"/>
      <c r="B453" s="13" t="s">
        <v>747</v>
      </c>
      <c r="C453" s="13">
        <v>150</v>
      </c>
      <c r="D453" s="13">
        <v>5</v>
      </c>
      <c r="E453" s="14">
        <f t="shared" si="7"/>
        <v>7.5</v>
      </c>
    </row>
    <row r="454" spans="1:5" ht="16.5" x14ac:dyDescent="0.15">
      <c r="A454" s="31"/>
      <c r="B454" s="13" t="s">
        <v>748</v>
      </c>
      <c r="C454" s="13">
        <v>30</v>
      </c>
      <c r="D454" s="13">
        <v>2</v>
      </c>
      <c r="E454" s="14">
        <f t="shared" si="7"/>
        <v>3</v>
      </c>
    </row>
    <row r="455" spans="1:5" ht="16.5" x14ac:dyDescent="0.15">
      <c r="A455" s="31"/>
      <c r="B455" s="13" t="s">
        <v>749</v>
      </c>
      <c r="C455" s="13">
        <v>30</v>
      </c>
      <c r="D455" s="13">
        <v>4</v>
      </c>
      <c r="E455" s="14">
        <f t="shared" si="7"/>
        <v>6</v>
      </c>
    </row>
    <row r="456" spans="1:5" ht="16.5" x14ac:dyDescent="0.15">
      <c r="A456" s="31"/>
      <c r="B456" s="13" t="s">
        <v>750</v>
      </c>
      <c r="C456" s="13">
        <v>30</v>
      </c>
      <c r="D456" s="13">
        <v>5</v>
      </c>
      <c r="E456" s="14">
        <f t="shared" si="7"/>
        <v>7.5</v>
      </c>
    </row>
    <row r="457" spans="1:5" ht="16.5" x14ac:dyDescent="0.15">
      <c r="A457" s="31"/>
      <c r="B457" s="13" t="s">
        <v>751</v>
      </c>
      <c r="C457" s="13">
        <v>50</v>
      </c>
      <c r="D457" s="13">
        <v>5</v>
      </c>
      <c r="E457" s="14">
        <f t="shared" si="7"/>
        <v>7.5</v>
      </c>
    </row>
    <row r="458" spans="1:5" ht="16.5" x14ac:dyDescent="0.15">
      <c r="A458" s="31"/>
      <c r="B458" s="13" t="s">
        <v>752</v>
      </c>
      <c r="C458" s="13">
        <v>5</v>
      </c>
      <c r="D458" s="13">
        <v>5</v>
      </c>
      <c r="E458" s="14">
        <f t="shared" si="7"/>
        <v>7.5</v>
      </c>
    </row>
    <row r="459" spans="1:5" ht="16.5" x14ac:dyDescent="0.15">
      <c r="A459" s="31"/>
      <c r="B459" s="13" t="s">
        <v>753</v>
      </c>
      <c r="C459" s="13">
        <v>5</v>
      </c>
      <c r="D459" s="13">
        <v>5</v>
      </c>
      <c r="E459" s="14">
        <f t="shared" si="7"/>
        <v>7.5</v>
      </c>
    </row>
    <row r="460" spans="1:5" ht="16.5" x14ac:dyDescent="0.15">
      <c r="A460" s="31"/>
      <c r="B460" s="13" t="s">
        <v>754</v>
      </c>
      <c r="C460" s="13">
        <v>25</v>
      </c>
      <c r="D460" s="13">
        <v>10</v>
      </c>
      <c r="E460" s="14">
        <f t="shared" si="7"/>
        <v>15</v>
      </c>
    </row>
    <row r="461" spans="1:5" ht="16.5" x14ac:dyDescent="0.15">
      <c r="A461" s="31"/>
      <c r="B461" s="13" t="s">
        <v>755</v>
      </c>
      <c r="C461" s="13">
        <v>30</v>
      </c>
      <c r="D461" s="13">
        <v>8</v>
      </c>
      <c r="E461" s="14">
        <f t="shared" si="7"/>
        <v>12</v>
      </c>
    </row>
    <row r="462" spans="1:5" ht="16.5" x14ac:dyDescent="0.15">
      <c r="A462" s="31"/>
      <c r="B462" s="13" t="s">
        <v>756</v>
      </c>
      <c r="C462" s="13">
        <v>30</v>
      </c>
      <c r="D462" s="13">
        <v>5</v>
      </c>
      <c r="E462" s="14">
        <f t="shared" si="7"/>
        <v>7.5</v>
      </c>
    </row>
    <row r="463" spans="1:5" ht="16.5" x14ac:dyDescent="0.15">
      <c r="A463" s="31"/>
      <c r="B463" s="13" t="s">
        <v>693</v>
      </c>
      <c r="C463" s="13">
        <v>10</v>
      </c>
      <c r="D463" s="13">
        <v>8</v>
      </c>
      <c r="E463" s="14">
        <f t="shared" si="7"/>
        <v>12</v>
      </c>
    </row>
    <row r="464" spans="1:5" ht="16.5" x14ac:dyDescent="0.15">
      <c r="A464" s="31"/>
      <c r="B464" s="13" t="s">
        <v>714</v>
      </c>
      <c r="C464" s="13">
        <v>90</v>
      </c>
      <c r="D464" s="13">
        <v>8</v>
      </c>
      <c r="E464" s="14">
        <f t="shared" si="7"/>
        <v>12</v>
      </c>
    </row>
    <row r="465" spans="1:5" ht="16.5" x14ac:dyDescent="0.15">
      <c r="A465" s="31"/>
      <c r="B465" s="13" t="s">
        <v>715</v>
      </c>
      <c r="C465" s="13">
        <v>90</v>
      </c>
      <c r="D465" s="13">
        <v>3</v>
      </c>
      <c r="E465" s="14">
        <f t="shared" si="7"/>
        <v>4.5</v>
      </c>
    </row>
    <row r="466" spans="1:5" ht="16.5" x14ac:dyDescent="0.15">
      <c r="A466" s="31"/>
      <c r="B466" s="13" t="s">
        <v>716</v>
      </c>
      <c r="C466" s="13">
        <v>120</v>
      </c>
      <c r="D466" s="13">
        <v>8</v>
      </c>
      <c r="E466" s="14">
        <f t="shared" si="7"/>
        <v>12</v>
      </c>
    </row>
    <row r="467" spans="1:5" ht="16.5" x14ac:dyDescent="0.15">
      <c r="A467" s="31"/>
      <c r="B467" s="13" t="s">
        <v>717</v>
      </c>
      <c r="C467" s="13">
        <v>70</v>
      </c>
      <c r="D467" s="13">
        <v>5</v>
      </c>
      <c r="E467" s="14">
        <f t="shared" si="7"/>
        <v>7.5</v>
      </c>
    </row>
    <row r="468" spans="1:5" ht="16.5" x14ac:dyDescent="0.15">
      <c r="A468" s="31"/>
      <c r="B468" s="13" t="s">
        <v>718</v>
      </c>
      <c r="C468" s="13">
        <v>50</v>
      </c>
      <c r="D468" s="13">
        <v>5</v>
      </c>
      <c r="E468" s="14">
        <f t="shared" si="7"/>
        <v>7.5</v>
      </c>
    </row>
    <row r="469" spans="1:5" ht="16.5" x14ac:dyDescent="0.15">
      <c r="A469" s="31"/>
      <c r="B469" s="13" t="s">
        <v>719</v>
      </c>
      <c r="C469" s="13">
        <v>20</v>
      </c>
      <c r="D469" s="13">
        <v>5</v>
      </c>
      <c r="E469" s="14">
        <f t="shared" si="7"/>
        <v>7.5</v>
      </c>
    </row>
    <row r="470" spans="1:5" ht="16.5" x14ac:dyDescent="0.15">
      <c r="A470" s="31"/>
      <c r="B470" s="13" t="s">
        <v>720</v>
      </c>
      <c r="C470" s="13">
        <v>5</v>
      </c>
      <c r="D470" s="13">
        <v>5</v>
      </c>
      <c r="E470" s="14">
        <f t="shared" si="7"/>
        <v>7.5</v>
      </c>
    </row>
    <row r="471" spans="1:5" ht="16.5" x14ac:dyDescent="0.15">
      <c r="A471" s="31"/>
      <c r="B471" s="13" t="s">
        <v>721</v>
      </c>
      <c r="C471" s="13">
        <v>30</v>
      </c>
      <c r="D471" s="13">
        <v>7</v>
      </c>
      <c r="E471" s="14">
        <f t="shared" si="7"/>
        <v>10.5</v>
      </c>
    </row>
    <row r="472" spans="1:5" ht="16.5" x14ac:dyDescent="0.15">
      <c r="A472" s="31"/>
      <c r="B472" s="13" t="s">
        <v>722</v>
      </c>
      <c r="C472" s="13">
        <v>25</v>
      </c>
      <c r="D472" s="13">
        <v>8</v>
      </c>
      <c r="E472" s="14">
        <f t="shared" si="7"/>
        <v>12</v>
      </c>
    </row>
    <row r="473" spans="1:5" ht="16.5" x14ac:dyDescent="0.15">
      <c r="A473" s="31"/>
      <c r="B473" s="13" t="s">
        <v>723</v>
      </c>
      <c r="C473" s="13">
        <v>30</v>
      </c>
      <c r="D473" s="13">
        <v>3</v>
      </c>
      <c r="E473" s="14">
        <f t="shared" si="7"/>
        <v>4.5</v>
      </c>
    </row>
    <row r="474" spans="1:5" ht="16.5" x14ac:dyDescent="0.15">
      <c r="A474" s="31"/>
      <c r="B474" s="13" t="s">
        <v>724</v>
      </c>
      <c r="C474" s="13">
        <v>160</v>
      </c>
      <c r="D474" s="13">
        <v>7</v>
      </c>
      <c r="E474" s="14">
        <f t="shared" si="7"/>
        <v>10.5</v>
      </c>
    </row>
    <row r="475" spans="1:5" ht="16.5" x14ac:dyDescent="0.15">
      <c r="A475" s="31"/>
      <c r="B475" s="13" t="s">
        <v>725</v>
      </c>
      <c r="C475" s="13">
        <v>280</v>
      </c>
      <c r="D475" s="13">
        <v>5</v>
      </c>
      <c r="E475" s="14">
        <f t="shared" si="7"/>
        <v>7.5</v>
      </c>
    </row>
    <row r="476" spans="1:5" ht="16.5" x14ac:dyDescent="0.15">
      <c r="A476" s="31"/>
      <c r="B476" s="13" t="s">
        <v>726</v>
      </c>
      <c r="C476" s="13">
        <v>300</v>
      </c>
      <c r="D476" s="13">
        <v>5</v>
      </c>
      <c r="E476" s="14">
        <f t="shared" si="7"/>
        <v>7.5</v>
      </c>
    </row>
    <row r="477" spans="1:5" ht="16.5" x14ac:dyDescent="0.15">
      <c r="A477" s="31"/>
      <c r="B477" s="13" t="s">
        <v>727</v>
      </c>
      <c r="C477" s="13">
        <v>50</v>
      </c>
      <c r="D477" s="13">
        <v>5</v>
      </c>
      <c r="E477" s="14">
        <f t="shared" si="7"/>
        <v>7.5</v>
      </c>
    </row>
    <row r="478" spans="1:5" ht="16.5" x14ac:dyDescent="0.15">
      <c r="A478" s="31"/>
      <c r="B478" s="13" t="s">
        <v>728</v>
      </c>
      <c r="C478" s="13">
        <v>20</v>
      </c>
      <c r="D478" s="13">
        <v>5</v>
      </c>
      <c r="E478" s="14">
        <f t="shared" si="7"/>
        <v>7.5</v>
      </c>
    </row>
    <row r="479" spans="1:5" ht="16.5" x14ac:dyDescent="0.15">
      <c r="A479" s="31"/>
      <c r="B479" s="13" t="s">
        <v>729</v>
      </c>
      <c r="C479" s="13">
        <v>5</v>
      </c>
      <c r="D479" s="13">
        <v>7</v>
      </c>
      <c r="E479" s="14">
        <f t="shared" si="7"/>
        <v>10.5</v>
      </c>
    </row>
    <row r="480" spans="1:5" ht="16.5" x14ac:dyDescent="0.15">
      <c r="A480" s="31"/>
      <c r="B480" s="13" t="s">
        <v>730</v>
      </c>
      <c r="C480" s="13">
        <v>5</v>
      </c>
      <c r="D480" s="13">
        <v>3</v>
      </c>
      <c r="E480" s="14">
        <f t="shared" si="7"/>
        <v>4.5</v>
      </c>
    </row>
    <row r="481" spans="1:5" ht="16.5" x14ac:dyDescent="0.15">
      <c r="A481" s="31"/>
      <c r="B481" s="13" t="s">
        <v>731</v>
      </c>
      <c r="C481" s="13">
        <v>30</v>
      </c>
      <c r="D481" s="13">
        <v>3</v>
      </c>
      <c r="E481" s="14">
        <f t="shared" si="7"/>
        <v>4.5</v>
      </c>
    </row>
    <row r="482" spans="1:5" ht="16.5" x14ac:dyDescent="0.15">
      <c r="A482" s="31"/>
      <c r="B482" s="13" t="s">
        <v>732</v>
      </c>
      <c r="C482" s="13">
        <v>140</v>
      </c>
      <c r="D482" s="13">
        <v>3</v>
      </c>
      <c r="E482" s="14">
        <f t="shared" si="7"/>
        <v>4.5</v>
      </c>
    </row>
    <row r="483" spans="1:5" ht="16.5" x14ac:dyDescent="0.15">
      <c r="A483" s="31"/>
      <c r="B483" s="13" t="s">
        <v>733</v>
      </c>
      <c r="C483" s="13">
        <v>240</v>
      </c>
      <c r="D483" s="13">
        <v>3</v>
      </c>
      <c r="E483" s="14">
        <f t="shared" si="7"/>
        <v>4.5</v>
      </c>
    </row>
    <row r="484" spans="1:5" ht="16.5" x14ac:dyDescent="0.15">
      <c r="A484" s="31"/>
      <c r="B484" s="13" t="s">
        <v>734</v>
      </c>
      <c r="C484" s="13">
        <v>30</v>
      </c>
      <c r="D484" s="13">
        <v>5</v>
      </c>
      <c r="E484" s="14">
        <f t="shared" si="7"/>
        <v>7.5</v>
      </c>
    </row>
    <row r="485" spans="1:5" ht="16.5" x14ac:dyDescent="0.15">
      <c r="A485" s="31"/>
      <c r="B485" s="13" t="s">
        <v>735</v>
      </c>
      <c r="C485" s="13">
        <v>5</v>
      </c>
      <c r="D485" s="13">
        <v>5</v>
      </c>
      <c r="E485" s="14">
        <f t="shared" si="7"/>
        <v>7.5</v>
      </c>
    </row>
    <row r="486" spans="1:5" ht="16.5" x14ac:dyDescent="0.15">
      <c r="A486" s="31"/>
      <c r="B486" s="13" t="s">
        <v>736</v>
      </c>
      <c r="C486" s="13">
        <v>45</v>
      </c>
      <c r="D486" s="13">
        <v>5</v>
      </c>
      <c r="E486" s="14">
        <f t="shared" si="7"/>
        <v>7.5</v>
      </c>
    </row>
    <row r="487" spans="1:5" ht="16.5" x14ac:dyDescent="0.15">
      <c r="A487" s="31"/>
      <c r="B487" s="13" t="s">
        <v>737</v>
      </c>
      <c r="C487" s="13">
        <v>60</v>
      </c>
      <c r="D487" s="13">
        <v>5</v>
      </c>
      <c r="E487" s="14">
        <f t="shared" si="7"/>
        <v>7.5</v>
      </c>
    </row>
    <row r="488" spans="1:5" ht="16.5" x14ac:dyDescent="0.15">
      <c r="A488" s="31"/>
      <c r="B488" s="13" t="s">
        <v>738</v>
      </c>
      <c r="C488" s="13">
        <v>40</v>
      </c>
      <c r="D488" s="13">
        <v>7</v>
      </c>
      <c r="E488" s="14">
        <f t="shared" si="7"/>
        <v>10.5</v>
      </c>
    </row>
    <row r="489" spans="1:5" ht="16.5" x14ac:dyDescent="0.15">
      <c r="A489" s="31"/>
      <c r="B489" s="13" t="s">
        <v>739</v>
      </c>
      <c r="C489" s="13">
        <v>65</v>
      </c>
      <c r="D489" s="13">
        <v>7</v>
      </c>
      <c r="E489" s="14">
        <f t="shared" si="7"/>
        <v>10.5</v>
      </c>
    </row>
    <row r="490" spans="1:5" ht="16.5" x14ac:dyDescent="0.15">
      <c r="A490" s="31"/>
      <c r="B490" s="13" t="s">
        <v>740</v>
      </c>
      <c r="C490" s="13">
        <v>25</v>
      </c>
      <c r="D490" s="13">
        <v>8</v>
      </c>
      <c r="E490" s="14">
        <f t="shared" si="7"/>
        <v>12</v>
      </c>
    </row>
    <row r="491" spans="1:5" ht="16.5" x14ac:dyDescent="0.15">
      <c r="A491" s="31"/>
      <c r="B491" s="13" t="s">
        <v>757</v>
      </c>
      <c r="C491" s="13">
        <v>50</v>
      </c>
      <c r="D491" s="13">
        <v>5</v>
      </c>
      <c r="E491" s="14">
        <f t="shared" si="7"/>
        <v>7.5</v>
      </c>
    </row>
    <row r="492" spans="1:5" ht="16.5" x14ac:dyDescent="0.15">
      <c r="A492" s="31"/>
      <c r="B492" s="13" t="s">
        <v>741</v>
      </c>
      <c r="C492" s="13">
        <v>60</v>
      </c>
      <c r="D492" s="13">
        <v>8</v>
      </c>
      <c r="E492" s="14">
        <f t="shared" si="7"/>
        <v>12</v>
      </c>
    </row>
    <row r="493" spans="1:5" ht="16.5" x14ac:dyDescent="0.15">
      <c r="A493" s="31"/>
      <c r="B493" s="13" t="s">
        <v>742</v>
      </c>
      <c r="C493" s="13">
        <v>70</v>
      </c>
      <c r="D493" s="13">
        <v>5</v>
      </c>
      <c r="E493" s="14">
        <f t="shared" si="7"/>
        <v>7.5</v>
      </c>
    </row>
    <row r="494" spans="1:5" ht="16.5" x14ac:dyDescent="0.15">
      <c r="A494" s="31"/>
      <c r="B494" s="13" t="s">
        <v>743</v>
      </c>
      <c r="C494" s="13">
        <v>90</v>
      </c>
      <c r="D494" s="13">
        <v>5</v>
      </c>
      <c r="E494" s="14">
        <f t="shared" si="7"/>
        <v>7.5</v>
      </c>
    </row>
    <row r="495" spans="1:5" ht="16.5" x14ac:dyDescent="0.15">
      <c r="A495" s="31"/>
      <c r="B495" s="13" t="s">
        <v>744</v>
      </c>
      <c r="C495" s="13">
        <v>120</v>
      </c>
      <c r="D495" s="13">
        <v>6</v>
      </c>
      <c r="E495" s="14">
        <f t="shared" si="7"/>
        <v>9</v>
      </c>
    </row>
    <row r="496" spans="1:5" ht="16.5" x14ac:dyDescent="0.15">
      <c r="A496" s="31"/>
      <c r="B496" s="13" t="s">
        <v>745</v>
      </c>
      <c r="C496" s="13">
        <v>5</v>
      </c>
      <c r="D496" s="13">
        <v>5</v>
      </c>
      <c r="E496" s="14">
        <f t="shared" si="7"/>
        <v>7.5</v>
      </c>
    </row>
    <row r="497" spans="1:5" ht="16.5" x14ac:dyDescent="0.15">
      <c r="A497" s="31"/>
      <c r="B497" s="13" t="s">
        <v>746</v>
      </c>
      <c r="C497" s="13">
        <v>5</v>
      </c>
      <c r="D497" s="13">
        <v>5</v>
      </c>
      <c r="E497" s="14">
        <f t="shared" si="7"/>
        <v>7.5</v>
      </c>
    </row>
    <row r="498" spans="1:5" ht="16.5" x14ac:dyDescent="0.15">
      <c r="A498" s="31"/>
      <c r="B498" s="13" t="s">
        <v>747</v>
      </c>
      <c r="C498" s="13">
        <v>120</v>
      </c>
      <c r="D498" s="13">
        <v>5</v>
      </c>
      <c r="E498" s="14">
        <f t="shared" si="7"/>
        <v>7.5</v>
      </c>
    </row>
    <row r="499" spans="1:5" ht="16.5" x14ac:dyDescent="0.15">
      <c r="A499" s="31"/>
      <c r="B499" s="13" t="s">
        <v>748</v>
      </c>
      <c r="C499" s="13">
        <v>70</v>
      </c>
      <c r="D499" s="13">
        <v>5</v>
      </c>
      <c r="E499" s="14">
        <f t="shared" si="7"/>
        <v>7.5</v>
      </c>
    </row>
    <row r="500" spans="1:5" ht="16.5" x14ac:dyDescent="0.15">
      <c r="A500" s="31"/>
      <c r="B500" s="13" t="s">
        <v>749</v>
      </c>
      <c r="C500" s="13">
        <v>50</v>
      </c>
      <c r="D500" s="13">
        <v>3</v>
      </c>
      <c r="E500" s="14">
        <f t="shared" si="7"/>
        <v>4.5</v>
      </c>
    </row>
    <row r="501" spans="1:5" ht="16.5" x14ac:dyDescent="0.15">
      <c r="A501" s="31"/>
      <c r="B501" s="13" t="s">
        <v>750</v>
      </c>
      <c r="C501" s="13">
        <v>20</v>
      </c>
      <c r="D501" s="13">
        <v>5</v>
      </c>
      <c r="E501" s="14">
        <f t="shared" si="7"/>
        <v>7.5</v>
      </c>
    </row>
    <row r="502" spans="1:5" ht="16.5" x14ac:dyDescent="0.15">
      <c r="A502" s="31"/>
      <c r="B502" s="13" t="s">
        <v>751</v>
      </c>
      <c r="C502" s="13">
        <v>5</v>
      </c>
      <c r="D502" s="13">
        <v>5</v>
      </c>
      <c r="E502" s="14">
        <f t="shared" si="7"/>
        <v>7.5</v>
      </c>
    </row>
    <row r="503" spans="1:5" ht="16.5" x14ac:dyDescent="0.15">
      <c r="A503" s="31"/>
      <c r="B503" s="13" t="s">
        <v>752</v>
      </c>
      <c r="C503" s="13">
        <v>30</v>
      </c>
      <c r="D503" s="13">
        <v>5</v>
      </c>
      <c r="E503" s="14">
        <f t="shared" si="7"/>
        <v>7.5</v>
      </c>
    </row>
    <row r="504" spans="1:5" ht="16.5" x14ac:dyDescent="0.15">
      <c r="A504" s="31"/>
      <c r="B504" s="13" t="s">
        <v>753</v>
      </c>
      <c r="C504" s="13">
        <v>25</v>
      </c>
      <c r="D504" s="13">
        <v>8</v>
      </c>
      <c r="E504" s="14">
        <f t="shared" ref="E504:E567" si="8">1.5*D504</f>
        <v>12</v>
      </c>
    </row>
    <row r="505" spans="1:5" ht="16.5" x14ac:dyDescent="0.15">
      <c r="A505" s="31"/>
      <c r="B505" s="13" t="s">
        <v>754</v>
      </c>
      <c r="C505" s="13">
        <v>30</v>
      </c>
      <c r="D505" s="13">
        <v>8</v>
      </c>
      <c r="E505" s="14">
        <f t="shared" si="8"/>
        <v>12</v>
      </c>
    </row>
    <row r="506" spans="1:5" ht="16.5" x14ac:dyDescent="0.15">
      <c r="A506" s="31"/>
      <c r="B506" s="13" t="s">
        <v>755</v>
      </c>
      <c r="C506" s="13">
        <v>160</v>
      </c>
      <c r="D506" s="13">
        <v>5</v>
      </c>
      <c r="E506" s="14">
        <f t="shared" si="8"/>
        <v>7.5</v>
      </c>
    </row>
    <row r="507" spans="1:5" ht="16.5" x14ac:dyDescent="0.15">
      <c r="A507" s="31"/>
      <c r="B507" s="13" t="s">
        <v>756</v>
      </c>
      <c r="C507" s="13">
        <v>280</v>
      </c>
      <c r="D507" s="13">
        <v>5</v>
      </c>
      <c r="E507" s="14">
        <f t="shared" si="8"/>
        <v>7.5</v>
      </c>
    </row>
    <row r="508" spans="1:5" ht="16.5" x14ac:dyDescent="0.15">
      <c r="A508" s="31" t="s">
        <v>758</v>
      </c>
      <c r="B508" s="13" t="s">
        <v>759</v>
      </c>
      <c r="C508" s="13">
        <v>300</v>
      </c>
      <c r="D508" s="13">
        <v>8</v>
      </c>
      <c r="E508" s="14">
        <f t="shared" si="8"/>
        <v>12</v>
      </c>
    </row>
    <row r="509" spans="1:5" ht="16.5" x14ac:dyDescent="0.15">
      <c r="A509" s="31"/>
      <c r="B509" s="13" t="s">
        <v>760</v>
      </c>
      <c r="C509" s="13">
        <v>50</v>
      </c>
      <c r="D509" s="13">
        <v>6</v>
      </c>
      <c r="E509" s="14">
        <f t="shared" si="8"/>
        <v>9</v>
      </c>
    </row>
    <row r="510" spans="1:5" ht="16.5" x14ac:dyDescent="0.15">
      <c r="A510" s="31"/>
      <c r="B510" s="13" t="s">
        <v>761</v>
      </c>
      <c r="C510" s="13">
        <v>20</v>
      </c>
      <c r="D510" s="13">
        <v>5</v>
      </c>
      <c r="E510" s="14">
        <f t="shared" si="8"/>
        <v>7.5</v>
      </c>
    </row>
    <row r="511" spans="1:5" ht="16.5" x14ac:dyDescent="0.15">
      <c r="A511" s="31"/>
      <c r="B511" s="13" t="s">
        <v>762</v>
      </c>
      <c r="C511" s="13">
        <v>20</v>
      </c>
      <c r="D511" s="13">
        <v>6</v>
      </c>
      <c r="E511" s="14">
        <f t="shared" si="8"/>
        <v>9</v>
      </c>
    </row>
    <row r="512" spans="1:5" ht="16.5" x14ac:dyDescent="0.15">
      <c r="A512" s="31"/>
      <c r="B512" s="13" t="s">
        <v>763</v>
      </c>
      <c r="C512" s="13">
        <v>20</v>
      </c>
      <c r="D512" s="13">
        <v>8</v>
      </c>
      <c r="E512" s="14">
        <f t="shared" si="8"/>
        <v>12</v>
      </c>
    </row>
    <row r="513" spans="1:5" ht="16.5" x14ac:dyDescent="0.15">
      <c r="A513" s="31"/>
      <c r="B513" s="13" t="s">
        <v>764</v>
      </c>
      <c r="C513" s="13">
        <v>5</v>
      </c>
      <c r="D513" s="13">
        <v>8</v>
      </c>
      <c r="E513" s="14">
        <f t="shared" si="8"/>
        <v>12</v>
      </c>
    </row>
    <row r="514" spans="1:5" ht="16.5" x14ac:dyDescent="0.15">
      <c r="A514" s="31"/>
      <c r="B514" s="13" t="s">
        <v>765</v>
      </c>
      <c r="C514" s="13">
        <v>30</v>
      </c>
      <c r="D514" s="13">
        <v>5</v>
      </c>
      <c r="E514" s="14">
        <f t="shared" si="8"/>
        <v>7.5</v>
      </c>
    </row>
    <row r="515" spans="1:5" ht="16.5" x14ac:dyDescent="0.15">
      <c r="A515" s="31"/>
      <c r="B515" s="13" t="s">
        <v>766</v>
      </c>
      <c r="C515" s="13">
        <v>70</v>
      </c>
      <c r="D515" s="13">
        <v>5</v>
      </c>
      <c r="E515" s="14">
        <f t="shared" si="8"/>
        <v>7.5</v>
      </c>
    </row>
    <row r="516" spans="1:5" ht="16.5" x14ac:dyDescent="0.15">
      <c r="A516" s="31"/>
      <c r="B516" s="13" t="s">
        <v>767</v>
      </c>
      <c r="C516" s="13">
        <v>80</v>
      </c>
      <c r="D516" s="13">
        <v>8</v>
      </c>
      <c r="E516" s="14">
        <f t="shared" si="8"/>
        <v>12</v>
      </c>
    </row>
    <row r="517" spans="1:5" ht="16.5" x14ac:dyDescent="0.15">
      <c r="A517" s="31"/>
      <c r="B517" s="13" t="s">
        <v>768</v>
      </c>
      <c r="C517" s="13">
        <v>90</v>
      </c>
      <c r="D517" s="13">
        <v>5</v>
      </c>
      <c r="E517" s="14">
        <f t="shared" si="8"/>
        <v>7.5</v>
      </c>
    </row>
    <row r="518" spans="1:5" ht="16.5" x14ac:dyDescent="0.15">
      <c r="A518" s="31"/>
      <c r="B518" s="13" t="s">
        <v>769</v>
      </c>
      <c r="C518" s="13">
        <v>150</v>
      </c>
      <c r="D518" s="13">
        <v>5</v>
      </c>
      <c r="E518" s="14">
        <f t="shared" si="8"/>
        <v>7.5</v>
      </c>
    </row>
    <row r="519" spans="1:5" ht="16.5" x14ac:dyDescent="0.15">
      <c r="A519" s="31"/>
      <c r="B519" s="13" t="s">
        <v>770</v>
      </c>
      <c r="C519" s="13">
        <v>40</v>
      </c>
      <c r="D519" s="13">
        <v>5</v>
      </c>
      <c r="E519" s="14">
        <f t="shared" si="8"/>
        <v>7.5</v>
      </c>
    </row>
    <row r="520" spans="1:5" ht="16.5" x14ac:dyDescent="0.15">
      <c r="A520" s="31"/>
      <c r="B520" s="13" t="s">
        <v>759</v>
      </c>
      <c r="C520" s="13">
        <v>80</v>
      </c>
      <c r="D520" s="13">
        <v>5</v>
      </c>
      <c r="E520" s="14">
        <f t="shared" si="8"/>
        <v>7.5</v>
      </c>
    </row>
    <row r="521" spans="1:5" ht="16.5" x14ac:dyDescent="0.15">
      <c r="A521" s="31"/>
      <c r="B521" s="13" t="s">
        <v>760</v>
      </c>
      <c r="C521" s="13">
        <v>20</v>
      </c>
      <c r="D521" s="13">
        <v>5</v>
      </c>
      <c r="E521" s="14">
        <f t="shared" si="8"/>
        <v>7.5</v>
      </c>
    </row>
    <row r="522" spans="1:5" ht="16.5" x14ac:dyDescent="0.15">
      <c r="A522" s="31"/>
      <c r="B522" s="13" t="s">
        <v>761</v>
      </c>
      <c r="C522" s="13">
        <v>20</v>
      </c>
      <c r="D522" s="13">
        <v>15</v>
      </c>
      <c r="E522" s="14">
        <f t="shared" si="8"/>
        <v>22.5</v>
      </c>
    </row>
    <row r="523" spans="1:5" ht="16.5" x14ac:dyDescent="0.15">
      <c r="A523" s="31"/>
      <c r="B523" s="13" t="s">
        <v>762</v>
      </c>
      <c r="C523" s="13">
        <v>30</v>
      </c>
      <c r="D523" s="13">
        <v>5</v>
      </c>
      <c r="E523" s="14">
        <f t="shared" si="8"/>
        <v>7.5</v>
      </c>
    </row>
    <row r="524" spans="1:5" ht="16.5" x14ac:dyDescent="0.15">
      <c r="A524" s="31"/>
      <c r="B524" s="13" t="s">
        <v>763</v>
      </c>
      <c r="C524" s="13">
        <v>25</v>
      </c>
      <c r="D524" s="13">
        <v>5</v>
      </c>
      <c r="E524" s="14">
        <f t="shared" si="8"/>
        <v>7.5</v>
      </c>
    </row>
    <row r="525" spans="1:5" ht="16.5" x14ac:dyDescent="0.15">
      <c r="A525" s="31"/>
      <c r="B525" s="13" t="s">
        <v>764</v>
      </c>
      <c r="C525" s="13">
        <v>10</v>
      </c>
      <c r="D525" s="13">
        <v>4</v>
      </c>
      <c r="E525" s="14">
        <f t="shared" si="8"/>
        <v>6</v>
      </c>
    </row>
    <row r="526" spans="1:5" ht="16.5" x14ac:dyDescent="0.15">
      <c r="A526" s="31"/>
      <c r="B526" s="13" t="s">
        <v>765</v>
      </c>
      <c r="C526" s="13">
        <v>25</v>
      </c>
      <c r="D526" s="13">
        <v>10</v>
      </c>
      <c r="E526" s="14">
        <f t="shared" si="8"/>
        <v>15</v>
      </c>
    </row>
    <row r="527" spans="1:5" ht="16.5" x14ac:dyDescent="0.15">
      <c r="A527" s="31"/>
      <c r="B527" s="13" t="s">
        <v>766</v>
      </c>
      <c r="C527" s="13">
        <v>15</v>
      </c>
      <c r="D527" s="13">
        <v>5</v>
      </c>
      <c r="E527" s="14">
        <f t="shared" si="8"/>
        <v>7.5</v>
      </c>
    </row>
    <row r="528" spans="1:5" ht="16.5" x14ac:dyDescent="0.15">
      <c r="A528" s="31"/>
      <c r="B528" s="13" t="s">
        <v>767</v>
      </c>
      <c r="C528" s="13">
        <v>10</v>
      </c>
      <c r="D528" s="13">
        <v>8</v>
      </c>
      <c r="E528" s="14">
        <f t="shared" si="8"/>
        <v>12</v>
      </c>
    </row>
    <row r="529" spans="1:5" ht="16.5" x14ac:dyDescent="0.15">
      <c r="A529" s="31"/>
      <c r="B529" s="13" t="s">
        <v>768</v>
      </c>
      <c r="C529" s="13">
        <v>5</v>
      </c>
      <c r="D529" s="13">
        <v>5</v>
      </c>
      <c r="E529" s="14">
        <f t="shared" si="8"/>
        <v>7.5</v>
      </c>
    </row>
    <row r="530" spans="1:5" ht="16.5" x14ac:dyDescent="0.15">
      <c r="A530" s="31"/>
      <c r="B530" s="13" t="s">
        <v>769</v>
      </c>
      <c r="C530" s="13">
        <v>20</v>
      </c>
      <c r="D530" s="13">
        <v>4</v>
      </c>
      <c r="E530" s="14">
        <f t="shared" si="8"/>
        <v>6</v>
      </c>
    </row>
    <row r="531" spans="1:5" ht="16.5" x14ac:dyDescent="0.15">
      <c r="A531" s="31"/>
      <c r="B531" s="13" t="s">
        <v>770</v>
      </c>
      <c r="C531" s="13">
        <v>30</v>
      </c>
      <c r="D531" s="13">
        <v>5</v>
      </c>
      <c r="E531" s="14">
        <f t="shared" si="8"/>
        <v>7.5</v>
      </c>
    </row>
    <row r="532" spans="1:5" ht="16.5" x14ac:dyDescent="0.15">
      <c r="A532" s="31" t="s">
        <v>487</v>
      </c>
      <c r="B532" s="13" t="s">
        <v>771</v>
      </c>
      <c r="C532" s="13">
        <v>5</v>
      </c>
      <c r="D532" s="13">
        <v>8</v>
      </c>
      <c r="E532" s="14">
        <f t="shared" si="8"/>
        <v>12</v>
      </c>
    </row>
    <row r="533" spans="1:5" ht="16.5" x14ac:dyDescent="0.15">
      <c r="A533" s="31"/>
      <c r="B533" s="13" t="s">
        <v>685</v>
      </c>
      <c r="C533" s="13">
        <v>5</v>
      </c>
      <c r="D533" s="13">
        <v>8</v>
      </c>
      <c r="E533" s="14">
        <f t="shared" si="8"/>
        <v>12</v>
      </c>
    </row>
    <row r="534" spans="1:5" ht="16.5" x14ac:dyDescent="0.15">
      <c r="A534" s="31"/>
      <c r="B534" s="13" t="s">
        <v>772</v>
      </c>
      <c r="C534" s="13">
        <v>25</v>
      </c>
      <c r="D534" s="13">
        <v>3</v>
      </c>
      <c r="E534" s="14">
        <f t="shared" si="8"/>
        <v>4.5</v>
      </c>
    </row>
    <row r="535" spans="1:5" ht="16.5" x14ac:dyDescent="0.15">
      <c r="A535" s="31"/>
      <c r="B535" s="13" t="s">
        <v>773</v>
      </c>
      <c r="C535" s="13">
        <v>30</v>
      </c>
      <c r="D535" s="13">
        <v>2</v>
      </c>
      <c r="E535" s="14">
        <f t="shared" si="8"/>
        <v>3</v>
      </c>
    </row>
    <row r="536" spans="1:5" ht="16.5" x14ac:dyDescent="0.15">
      <c r="A536" s="31"/>
      <c r="B536" s="13" t="s">
        <v>774</v>
      </c>
      <c r="C536" s="13">
        <v>15</v>
      </c>
      <c r="D536" s="13">
        <v>4</v>
      </c>
      <c r="E536" s="14">
        <f t="shared" si="8"/>
        <v>6</v>
      </c>
    </row>
    <row r="537" spans="1:5" ht="16.5" x14ac:dyDescent="0.15">
      <c r="A537" s="31"/>
      <c r="B537" s="13" t="s">
        <v>775</v>
      </c>
      <c r="C537" s="13">
        <v>20</v>
      </c>
      <c r="D537" s="13">
        <v>5</v>
      </c>
      <c r="E537" s="14">
        <f t="shared" si="8"/>
        <v>7.5</v>
      </c>
    </row>
    <row r="538" spans="1:5" ht="16.5" x14ac:dyDescent="0.15">
      <c r="A538" s="31"/>
      <c r="B538" s="13" t="s">
        <v>776</v>
      </c>
      <c r="C538" s="13">
        <v>10</v>
      </c>
      <c r="D538" s="13">
        <v>5</v>
      </c>
      <c r="E538" s="14">
        <f t="shared" si="8"/>
        <v>7.5</v>
      </c>
    </row>
    <row r="539" spans="1:5" ht="16.5" x14ac:dyDescent="0.15">
      <c r="A539" s="31"/>
      <c r="B539" s="13" t="s">
        <v>777</v>
      </c>
      <c r="C539" s="13">
        <v>5</v>
      </c>
      <c r="D539" s="13">
        <v>5</v>
      </c>
      <c r="E539" s="14">
        <f t="shared" si="8"/>
        <v>7.5</v>
      </c>
    </row>
    <row r="540" spans="1:5" ht="16.5" x14ac:dyDescent="0.15">
      <c r="A540" s="31"/>
      <c r="B540" s="13" t="s">
        <v>778</v>
      </c>
      <c r="C540" s="13">
        <v>5</v>
      </c>
      <c r="D540" s="13">
        <v>5</v>
      </c>
      <c r="E540" s="14">
        <f t="shared" si="8"/>
        <v>7.5</v>
      </c>
    </row>
    <row r="541" spans="1:5" ht="16.5" x14ac:dyDescent="0.15">
      <c r="A541" s="31"/>
      <c r="B541" s="13" t="s">
        <v>779</v>
      </c>
      <c r="C541" s="13">
        <v>30</v>
      </c>
      <c r="D541" s="13">
        <v>10</v>
      </c>
      <c r="E541" s="14">
        <f t="shared" si="8"/>
        <v>15</v>
      </c>
    </row>
    <row r="542" spans="1:5" ht="16.5" x14ac:dyDescent="0.15">
      <c r="A542" s="31"/>
      <c r="B542" s="13" t="s">
        <v>780</v>
      </c>
      <c r="C542" s="13">
        <v>5</v>
      </c>
      <c r="D542" s="13">
        <v>8</v>
      </c>
      <c r="E542" s="14">
        <f t="shared" si="8"/>
        <v>12</v>
      </c>
    </row>
    <row r="543" spans="1:5" ht="16.5" x14ac:dyDescent="0.15">
      <c r="A543" s="31"/>
      <c r="B543" s="13" t="s">
        <v>781</v>
      </c>
      <c r="C543" s="13">
        <v>5</v>
      </c>
      <c r="D543" s="13">
        <v>5</v>
      </c>
      <c r="E543" s="14">
        <f t="shared" si="8"/>
        <v>7.5</v>
      </c>
    </row>
    <row r="544" spans="1:5" ht="16.5" x14ac:dyDescent="0.15">
      <c r="A544" s="31"/>
      <c r="B544" s="13" t="s">
        <v>782</v>
      </c>
      <c r="C544" s="13">
        <v>20</v>
      </c>
      <c r="D544" s="13">
        <v>8</v>
      </c>
      <c r="E544" s="14">
        <f t="shared" si="8"/>
        <v>12</v>
      </c>
    </row>
    <row r="545" spans="1:5" ht="16.5" x14ac:dyDescent="0.15">
      <c r="A545" s="31"/>
      <c r="B545" s="13" t="s">
        <v>783</v>
      </c>
      <c r="C545" s="13">
        <v>30</v>
      </c>
      <c r="D545" s="13">
        <v>8</v>
      </c>
      <c r="E545" s="14">
        <f t="shared" si="8"/>
        <v>12</v>
      </c>
    </row>
    <row r="546" spans="1:5" ht="16.5" x14ac:dyDescent="0.15">
      <c r="A546" s="31"/>
      <c r="B546" s="13" t="s">
        <v>784</v>
      </c>
      <c r="C546" s="13">
        <v>40</v>
      </c>
      <c r="D546" s="13">
        <v>5</v>
      </c>
      <c r="E546" s="14">
        <f t="shared" si="8"/>
        <v>7.5</v>
      </c>
    </row>
    <row r="547" spans="1:5" ht="16.5" x14ac:dyDescent="0.15">
      <c r="A547" s="31"/>
      <c r="B547" s="13" t="s">
        <v>785</v>
      </c>
      <c r="C547" s="13">
        <v>80</v>
      </c>
      <c r="D547" s="13">
        <v>5</v>
      </c>
      <c r="E547" s="14">
        <f t="shared" si="8"/>
        <v>7.5</v>
      </c>
    </row>
    <row r="548" spans="1:5" ht="16.5" x14ac:dyDescent="0.15">
      <c r="A548" s="31"/>
      <c r="B548" s="13" t="s">
        <v>786</v>
      </c>
      <c r="C548" s="13">
        <v>90</v>
      </c>
      <c r="D548" s="13">
        <v>4</v>
      </c>
      <c r="E548" s="14">
        <f t="shared" si="8"/>
        <v>6</v>
      </c>
    </row>
    <row r="549" spans="1:5" ht="16.5" x14ac:dyDescent="0.15">
      <c r="A549" s="31"/>
      <c r="B549" s="13" t="s">
        <v>787</v>
      </c>
      <c r="C549" s="13">
        <v>65</v>
      </c>
      <c r="D549" s="13">
        <v>10</v>
      </c>
      <c r="E549" s="14">
        <f t="shared" si="8"/>
        <v>15</v>
      </c>
    </row>
    <row r="550" spans="1:5" ht="16.5" x14ac:dyDescent="0.15">
      <c r="A550" s="31"/>
      <c r="B550" s="13" t="s">
        <v>788</v>
      </c>
      <c r="C550" s="13">
        <v>40</v>
      </c>
      <c r="D550" s="13">
        <v>5</v>
      </c>
      <c r="E550" s="14">
        <f t="shared" si="8"/>
        <v>7.5</v>
      </c>
    </row>
    <row r="551" spans="1:5" ht="16.5" x14ac:dyDescent="0.15">
      <c r="A551" s="31"/>
      <c r="B551" s="13" t="s">
        <v>789</v>
      </c>
      <c r="C551" s="13">
        <v>5</v>
      </c>
      <c r="D551" s="13">
        <v>8</v>
      </c>
      <c r="E551" s="14">
        <f t="shared" si="8"/>
        <v>12</v>
      </c>
    </row>
    <row r="552" spans="1:5" ht="16.5" x14ac:dyDescent="0.15">
      <c r="A552" s="31"/>
      <c r="B552" s="13" t="s">
        <v>499</v>
      </c>
      <c r="C552" s="13">
        <v>5</v>
      </c>
      <c r="D552" s="13">
        <v>5</v>
      </c>
      <c r="E552" s="14">
        <f t="shared" si="8"/>
        <v>7.5</v>
      </c>
    </row>
    <row r="553" spans="1:5" ht="16.5" x14ac:dyDescent="0.15">
      <c r="A553" s="31"/>
      <c r="B553" s="13" t="s">
        <v>508</v>
      </c>
      <c r="C553" s="13">
        <v>70</v>
      </c>
      <c r="D553" s="13">
        <v>4</v>
      </c>
      <c r="E553" s="14">
        <f t="shared" si="8"/>
        <v>6</v>
      </c>
    </row>
    <row r="554" spans="1:5" ht="16.5" x14ac:dyDescent="0.15">
      <c r="A554" s="31"/>
      <c r="B554" s="13" t="s">
        <v>771</v>
      </c>
      <c r="C554" s="13">
        <v>80</v>
      </c>
      <c r="D554" s="13">
        <v>5</v>
      </c>
      <c r="E554" s="14">
        <f t="shared" si="8"/>
        <v>7.5</v>
      </c>
    </row>
    <row r="555" spans="1:5" ht="16.5" x14ac:dyDescent="0.15">
      <c r="A555" s="31"/>
      <c r="B555" s="13" t="s">
        <v>551</v>
      </c>
      <c r="C555" s="13">
        <v>90</v>
      </c>
      <c r="D555" s="13">
        <v>8</v>
      </c>
      <c r="E555" s="14">
        <f t="shared" si="8"/>
        <v>12</v>
      </c>
    </row>
    <row r="556" spans="1:5" ht="16.5" x14ac:dyDescent="0.15">
      <c r="A556" s="31"/>
      <c r="B556" s="13" t="s">
        <v>772</v>
      </c>
      <c r="C556" s="13">
        <v>65</v>
      </c>
      <c r="D556" s="13">
        <v>8</v>
      </c>
      <c r="E556" s="14">
        <f t="shared" si="8"/>
        <v>12</v>
      </c>
    </row>
    <row r="557" spans="1:5" ht="16.5" x14ac:dyDescent="0.15">
      <c r="A557" s="31"/>
      <c r="B557" s="13" t="s">
        <v>773</v>
      </c>
      <c r="C557" s="13">
        <v>30</v>
      </c>
      <c r="D557" s="13">
        <v>3</v>
      </c>
      <c r="E557" s="14">
        <f t="shared" si="8"/>
        <v>4.5</v>
      </c>
    </row>
    <row r="558" spans="1:5" ht="16.5" x14ac:dyDescent="0.15">
      <c r="A558" s="31"/>
      <c r="B558" s="13" t="s">
        <v>774</v>
      </c>
      <c r="C558" s="13">
        <v>5</v>
      </c>
      <c r="D558" s="13">
        <v>2</v>
      </c>
      <c r="E558" s="14">
        <f t="shared" si="8"/>
        <v>3</v>
      </c>
    </row>
    <row r="559" spans="1:5" ht="16.5" x14ac:dyDescent="0.15">
      <c r="A559" s="31"/>
      <c r="B559" s="13" t="s">
        <v>775</v>
      </c>
      <c r="C559" s="13">
        <v>5</v>
      </c>
      <c r="D559" s="13">
        <v>4</v>
      </c>
      <c r="E559" s="14">
        <f t="shared" si="8"/>
        <v>6</v>
      </c>
    </row>
    <row r="560" spans="1:5" ht="16.5" x14ac:dyDescent="0.15">
      <c r="A560" s="31"/>
      <c r="B560" s="13" t="s">
        <v>776</v>
      </c>
      <c r="C560" s="13">
        <v>40</v>
      </c>
      <c r="D560" s="13">
        <v>5</v>
      </c>
      <c r="E560" s="14">
        <f t="shared" si="8"/>
        <v>7.5</v>
      </c>
    </row>
    <row r="561" spans="1:5" ht="16.5" x14ac:dyDescent="0.15">
      <c r="A561" s="31"/>
      <c r="B561" s="13" t="s">
        <v>777</v>
      </c>
      <c r="C561" s="13">
        <v>65</v>
      </c>
      <c r="D561" s="13">
        <v>5</v>
      </c>
      <c r="E561" s="14">
        <f t="shared" si="8"/>
        <v>7.5</v>
      </c>
    </row>
    <row r="562" spans="1:5" ht="16.5" x14ac:dyDescent="0.15">
      <c r="A562" s="31"/>
      <c r="B562" s="13" t="s">
        <v>778</v>
      </c>
      <c r="C562" s="13">
        <v>5</v>
      </c>
      <c r="D562" s="13">
        <v>5</v>
      </c>
      <c r="E562" s="14">
        <f t="shared" si="8"/>
        <v>7.5</v>
      </c>
    </row>
    <row r="563" spans="1:5" ht="16.5" x14ac:dyDescent="0.15">
      <c r="A563" s="31"/>
      <c r="B563" s="13" t="s">
        <v>779</v>
      </c>
      <c r="C563" s="13">
        <v>25</v>
      </c>
      <c r="D563" s="13">
        <v>5</v>
      </c>
      <c r="E563" s="14">
        <f t="shared" si="8"/>
        <v>7.5</v>
      </c>
    </row>
    <row r="564" spans="1:5" ht="16.5" x14ac:dyDescent="0.15">
      <c r="A564" s="31"/>
      <c r="B564" s="13" t="s">
        <v>780</v>
      </c>
      <c r="C564" s="13">
        <v>50</v>
      </c>
      <c r="D564" s="13">
        <v>10</v>
      </c>
      <c r="E564" s="14">
        <f t="shared" si="8"/>
        <v>15</v>
      </c>
    </row>
    <row r="565" spans="1:5" ht="16.5" x14ac:dyDescent="0.15">
      <c r="A565" s="31"/>
      <c r="B565" s="13" t="s">
        <v>624</v>
      </c>
      <c r="C565" s="13">
        <v>60</v>
      </c>
      <c r="D565" s="13">
        <v>8</v>
      </c>
      <c r="E565" s="14">
        <f t="shared" si="8"/>
        <v>12</v>
      </c>
    </row>
    <row r="566" spans="1:5" ht="16.5" x14ac:dyDescent="0.15">
      <c r="A566" s="31"/>
      <c r="B566" s="13" t="s">
        <v>781</v>
      </c>
      <c r="C566" s="13">
        <v>5</v>
      </c>
      <c r="D566" s="13">
        <v>5</v>
      </c>
      <c r="E566" s="14">
        <f t="shared" si="8"/>
        <v>7.5</v>
      </c>
    </row>
    <row r="567" spans="1:5" ht="16.5" x14ac:dyDescent="0.15">
      <c r="A567" s="31"/>
      <c r="B567" s="13" t="s">
        <v>782</v>
      </c>
      <c r="C567" s="13">
        <v>60</v>
      </c>
      <c r="D567" s="13">
        <v>8</v>
      </c>
      <c r="E567" s="14">
        <f t="shared" si="8"/>
        <v>12</v>
      </c>
    </row>
    <row r="568" spans="1:5" ht="16.5" x14ac:dyDescent="0.15">
      <c r="A568" s="31"/>
      <c r="B568" s="13" t="s">
        <v>783</v>
      </c>
      <c r="C568" s="13">
        <v>170</v>
      </c>
      <c r="D568" s="13">
        <v>8</v>
      </c>
      <c r="E568" s="14">
        <f t="shared" ref="E568:E589" si="9">1.5*D568</f>
        <v>12</v>
      </c>
    </row>
    <row r="569" spans="1:5" ht="16.5" x14ac:dyDescent="0.15">
      <c r="A569" s="31"/>
      <c r="B569" s="13" t="s">
        <v>784</v>
      </c>
      <c r="C569" s="13">
        <v>80</v>
      </c>
      <c r="D569" s="13">
        <v>10</v>
      </c>
      <c r="E569" s="14">
        <f t="shared" si="9"/>
        <v>15</v>
      </c>
    </row>
    <row r="570" spans="1:5" ht="16.5" x14ac:dyDescent="0.15">
      <c r="A570" s="31"/>
      <c r="B570" s="13" t="s">
        <v>785</v>
      </c>
      <c r="C570" s="13">
        <v>90</v>
      </c>
      <c r="D570" s="13">
        <v>5</v>
      </c>
      <c r="E570" s="14">
        <f t="shared" si="9"/>
        <v>7.5</v>
      </c>
    </row>
    <row r="571" spans="1:5" ht="16.5" x14ac:dyDescent="0.15">
      <c r="A571" s="31"/>
      <c r="B571" s="13" t="s">
        <v>786</v>
      </c>
      <c r="C571" s="13">
        <v>40</v>
      </c>
      <c r="D571" s="13">
        <v>5</v>
      </c>
      <c r="E571" s="14">
        <f t="shared" si="9"/>
        <v>7.5</v>
      </c>
    </row>
    <row r="572" spans="1:5" ht="16.5" x14ac:dyDescent="0.15">
      <c r="A572" s="31"/>
      <c r="B572" s="13" t="s">
        <v>787</v>
      </c>
      <c r="C572" s="13">
        <v>80</v>
      </c>
      <c r="D572" s="13">
        <v>7</v>
      </c>
      <c r="E572" s="14">
        <f t="shared" si="9"/>
        <v>10.5</v>
      </c>
    </row>
    <row r="573" spans="1:5" ht="16.5" x14ac:dyDescent="0.15">
      <c r="A573" s="31"/>
      <c r="B573" s="13" t="s">
        <v>788</v>
      </c>
      <c r="C573" s="13">
        <v>90</v>
      </c>
      <c r="D573" s="13">
        <v>5</v>
      </c>
      <c r="E573" s="14">
        <f t="shared" si="9"/>
        <v>7.5</v>
      </c>
    </row>
    <row r="574" spans="1:5" ht="16.5" x14ac:dyDescent="0.15">
      <c r="A574" s="31"/>
      <c r="B574" s="13" t="s">
        <v>789</v>
      </c>
      <c r="C574" s="13">
        <v>65</v>
      </c>
      <c r="D574" s="13">
        <v>3</v>
      </c>
      <c r="E574" s="14">
        <f t="shared" si="9"/>
        <v>4.5</v>
      </c>
    </row>
    <row r="575" spans="1:5" ht="16.5" x14ac:dyDescent="0.15">
      <c r="A575" s="31" t="s">
        <v>481</v>
      </c>
      <c r="B575" s="13" t="s">
        <v>790</v>
      </c>
      <c r="C575" s="13">
        <v>40</v>
      </c>
      <c r="D575" s="13">
        <v>5</v>
      </c>
      <c r="E575" s="14">
        <f t="shared" si="9"/>
        <v>7.5</v>
      </c>
    </row>
    <row r="576" spans="1:5" ht="16.5" x14ac:dyDescent="0.15">
      <c r="A576" s="31"/>
      <c r="B576" s="13" t="s">
        <v>791</v>
      </c>
      <c r="C576" s="13">
        <v>5</v>
      </c>
      <c r="D576" s="13">
        <v>5</v>
      </c>
      <c r="E576" s="14">
        <f t="shared" si="9"/>
        <v>7.5</v>
      </c>
    </row>
    <row r="577" spans="1:5" ht="16.5" x14ac:dyDescent="0.15">
      <c r="A577" s="31"/>
      <c r="B577" s="13" t="s">
        <v>792</v>
      </c>
      <c r="C577" s="13">
        <v>5</v>
      </c>
      <c r="D577" s="13">
        <v>5</v>
      </c>
      <c r="E577" s="14">
        <f t="shared" si="9"/>
        <v>7.5</v>
      </c>
    </row>
    <row r="578" spans="1:5" ht="16.5" x14ac:dyDescent="0.15">
      <c r="A578" s="31"/>
      <c r="B578" s="13" t="s">
        <v>790</v>
      </c>
      <c r="C578" s="13">
        <v>70</v>
      </c>
      <c r="D578" s="13">
        <v>4</v>
      </c>
      <c r="E578" s="14">
        <f t="shared" si="9"/>
        <v>6</v>
      </c>
    </row>
    <row r="579" spans="1:5" ht="16.5" x14ac:dyDescent="0.15">
      <c r="A579" s="31"/>
      <c r="B579" s="13" t="s">
        <v>791</v>
      </c>
      <c r="C579" s="13">
        <v>80</v>
      </c>
      <c r="D579" s="13">
        <v>5</v>
      </c>
      <c r="E579" s="14">
        <f t="shared" si="9"/>
        <v>7.5</v>
      </c>
    </row>
    <row r="580" spans="1:5" ht="16.5" x14ac:dyDescent="0.15">
      <c r="A580" s="31"/>
      <c r="B580" s="13" t="s">
        <v>792</v>
      </c>
      <c r="C580" s="13">
        <v>90</v>
      </c>
      <c r="D580" s="13">
        <v>8</v>
      </c>
      <c r="E580" s="14">
        <f t="shared" si="9"/>
        <v>12</v>
      </c>
    </row>
    <row r="581" spans="1:5" ht="16.5" x14ac:dyDescent="0.15">
      <c r="A581" s="31" t="s">
        <v>482</v>
      </c>
      <c r="B581" s="13" t="s">
        <v>793</v>
      </c>
      <c r="C581" s="13">
        <v>65</v>
      </c>
      <c r="D581" s="13">
        <v>8</v>
      </c>
      <c r="E581" s="14">
        <f t="shared" si="9"/>
        <v>12</v>
      </c>
    </row>
    <row r="582" spans="1:5" ht="16.5" x14ac:dyDescent="0.15">
      <c r="A582" s="31"/>
      <c r="B582" s="13" t="s">
        <v>757</v>
      </c>
      <c r="C582" s="13">
        <v>30</v>
      </c>
      <c r="D582" s="13">
        <v>3</v>
      </c>
      <c r="E582" s="14">
        <f t="shared" si="9"/>
        <v>4.5</v>
      </c>
    </row>
    <row r="583" spans="1:5" ht="16.5" x14ac:dyDescent="0.15">
      <c r="A583" s="31"/>
      <c r="B583" s="13" t="s">
        <v>794</v>
      </c>
      <c r="C583" s="13">
        <v>5</v>
      </c>
      <c r="D583" s="13">
        <v>2</v>
      </c>
      <c r="E583" s="14">
        <f t="shared" si="9"/>
        <v>3</v>
      </c>
    </row>
    <row r="584" spans="1:5" ht="16.5" x14ac:dyDescent="0.15">
      <c r="A584" s="31"/>
      <c r="B584" s="13" t="s">
        <v>795</v>
      </c>
      <c r="C584" s="13">
        <v>5</v>
      </c>
      <c r="D584" s="13">
        <v>4</v>
      </c>
      <c r="E584" s="14">
        <f t="shared" si="9"/>
        <v>6</v>
      </c>
    </row>
    <row r="585" spans="1:5" ht="16.5" x14ac:dyDescent="0.15">
      <c r="A585" s="31"/>
      <c r="B585" s="13" t="s">
        <v>793</v>
      </c>
      <c r="C585" s="13">
        <v>60</v>
      </c>
      <c r="D585" s="13">
        <v>5</v>
      </c>
      <c r="E585" s="14">
        <f t="shared" si="9"/>
        <v>7.5</v>
      </c>
    </row>
    <row r="586" spans="1:5" ht="16.5" x14ac:dyDescent="0.15">
      <c r="A586" s="31"/>
      <c r="B586" s="13" t="s">
        <v>794</v>
      </c>
      <c r="C586" s="13">
        <v>700</v>
      </c>
      <c r="D586" s="13">
        <v>5</v>
      </c>
      <c r="E586" s="14">
        <f t="shared" si="9"/>
        <v>7.5</v>
      </c>
    </row>
    <row r="587" spans="1:5" ht="16.5" x14ac:dyDescent="0.15">
      <c r="A587" s="31"/>
      <c r="B587" s="13" t="s">
        <v>795</v>
      </c>
      <c r="C587" s="13">
        <v>900</v>
      </c>
      <c r="D587" s="13">
        <v>7</v>
      </c>
      <c r="E587" s="14">
        <f t="shared" si="9"/>
        <v>10.5</v>
      </c>
    </row>
    <row r="588" spans="1:5" ht="16.5" x14ac:dyDescent="0.15">
      <c r="A588" s="31" t="s">
        <v>480</v>
      </c>
      <c r="B588" s="13" t="s">
        <v>796</v>
      </c>
      <c r="C588" s="13">
        <v>40</v>
      </c>
      <c r="D588" s="13">
        <v>8</v>
      </c>
      <c r="E588" s="14">
        <f t="shared" si="9"/>
        <v>12</v>
      </c>
    </row>
    <row r="589" spans="1:5" ht="16.5" x14ac:dyDescent="0.15">
      <c r="A589" s="31"/>
      <c r="B589" s="13" t="s">
        <v>796</v>
      </c>
      <c r="C589" s="13">
        <v>5</v>
      </c>
      <c r="D589" s="13">
        <v>5</v>
      </c>
      <c r="E589" s="14">
        <f t="shared" si="9"/>
        <v>7.5</v>
      </c>
    </row>
  </sheetData>
  <mergeCells count="11">
    <mergeCell ref="A581:A587"/>
    <mergeCell ref="A2:A378"/>
    <mergeCell ref="D1:E1"/>
    <mergeCell ref="A588:A589"/>
    <mergeCell ref="A379:A380"/>
    <mergeCell ref="A381:A388"/>
    <mergeCell ref="A389:A417"/>
    <mergeCell ref="A418:A507"/>
    <mergeCell ref="A508:A531"/>
    <mergeCell ref="A532:A574"/>
    <mergeCell ref="A575:A580"/>
  </mergeCells>
  <phoneticPr fontId="3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2"/>
  <sheetViews>
    <sheetView workbookViewId="0">
      <selection activeCell="F22" sqref="F22"/>
    </sheetView>
  </sheetViews>
  <sheetFormatPr defaultRowHeight="13.5" x14ac:dyDescent="0.15"/>
  <cols>
    <col min="1" max="1" width="10.625" customWidth="1"/>
    <col min="2" max="2" width="25.625" customWidth="1"/>
    <col min="3" max="5" width="10.625" customWidth="1"/>
    <col min="6" max="6" width="27.875" customWidth="1"/>
  </cols>
  <sheetData>
    <row r="1" spans="1:5" ht="16.5" x14ac:dyDescent="0.15">
      <c r="A1" s="13" t="s">
        <v>3546</v>
      </c>
      <c r="B1" s="13" t="s">
        <v>3547</v>
      </c>
      <c r="C1" s="13" t="s">
        <v>3548</v>
      </c>
      <c r="D1" s="31" t="s">
        <v>485</v>
      </c>
      <c r="E1" s="31"/>
    </row>
    <row r="2" spans="1:5" ht="16.5" x14ac:dyDescent="0.15">
      <c r="A2" s="31" t="s">
        <v>3554</v>
      </c>
      <c r="B2" s="13" t="s">
        <v>3664</v>
      </c>
      <c r="C2" s="13">
        <v>5</v>
      </c>
      <c r="D2" s="13">
        <v>1</v>
      </c>
      <c r="E2" s="14">
        <f t="shared" ref="E2:E65" si="0">1.5*D2</f>
        <v>1.5</v>
      </c>
    </row>
    <row r="3" spans="1:5" ht="16.5" x14ac:dyDescent="0.15">
      <c r="A3" s="31"/>
      <c r="B3" s="13" t="s">
        <v>3665</v>
      </c>
      <c r="C3" s="13">
        <v>5</v>
      </c>
      <c r="D3" s="13">
        <v>1</v>
      </c>
      <c r="E3" s="14">
        <f t="shared" si="0"/>
        <v>1.5</v>
      </c>
    </row>
    <row r="4" spans="1:5" ht="16.5" x14ac:dyDescent="0.15">
      <c r="A4" s="31"/>
      <c r="B4" s="13" t="s">
        <v>3666</v>
      </c>
      <c r="C4" s="13">
        <v>5</v>
      </c>
      <c r="D4" s="13">
        <v>1</v>
      </c>
      <c r="E4" s="14">
        <f t="shared" si="0"/>
        <v>1.5</v>
      </c>
    </row>
    <row r="5" spans="1:5" ht="16.5" x14ac:dyDescent="0.15">
      <c r="A5" s="31"/>
      <c r="B5" s="13" t="s">
        <v>3667</v>
      </c>
      <c r="C5" s="13">
        <v>5</v>
      </c>
      <c r="D5" s="13">
        <v>1</v>
      </c>
      <c r="E5" s="14">
        <f t="shared" si="0"/>
        <v>1.5</v>
      </c>
    </row>
    <row r="6" spans="1:5" ht="16.5" x14ac:dyDescent="0.15">
      <c r="A6" s="31"/>
      <c r="B6" s="13" t="s">
        <v>3668</v>
      </c>
      <c r="C6" s="13">
        <v>5</v>
      </c>
      <c r="D6" s="13">
        <v>1</v>
      </c>
      <c r="E6" s="14">
        <f t="shared" si="0"/>
        <v>1.5</v>
      </c>
    </row>
    <row r="7" spans="1:5" ht="16.5" x14ac:dyDescent="0.15">
      <c r="A7" s="31"/>
      <c r="B7" s="13" t="s">
        <v>3669</v>
      </c>
      <c r="C7" s="13">
        <v>5</v>
      </c>
      <c r="D7" s="13">
        <v>1</v>
      </c>
      <c r="E7" s="14">
        <f t="shared" si="0"/>
        <v>1.5</v>
      </c>
    </row>
    <row r="8" spans="1:5" ht="16.5" x14ac:dyDescent="0.15">
      <c r="A8" s="31"/>
      <c r="B8" s="13" t="s">
        <v>3670</v>
      </c>
      <c r="C8" s="13">
        <v>5</v>
      </c>
      <c r="D8" s="13">
        <v>1</v>
      </c>
      <c r="E8" s="14">
        <f t="shared" si="0"/>
        <v>1.5</v>
      </c>
    </row>
    <row r="9" spans="1:5" ht="16.5" x14ac:dyDescent="0.15">
      <c r="A9" s="31"/>
      <c r="B9" s="13" t="s">
        <v>3671</v>
      </c>
      <c r="C9" s="13">
        <v>5</v>
      </c>
      <c r="D9" s="13">
        <v>1</v>
      </c>
      <c r="E9" s="14">
        <f t="shared" si="0"/>
        <v>1.5</v>
      </c>
    </row>
    <row r="10" spans="1:5" ht="16.5" x14ac:dyDescent="0.15">
      <c r="A10" s="31"/>
      <c r="B10" s="13" t="s">
        <v>3672</v>
      </c>
      <c r="C10" s="13">
        <v>5</v>
      </c>
      <c r="D10" s="13">
        <v>1</v>
      </c>
      <c r="E10" s="14">
        <f t="shared" si="0"/>
        <v>1.5</v>
      </c>
    </row>
    <row r="11" spans="1:5" ht="16.5" x14ac:dyDescent="0.15">
      <c r="A11" s="31"/>
      <c r="B11" s="13" t="s">
        <v>3673</v>
      </c>
      <c r="C11" s="13">
        <v>160</v>
      </c>
      <c r="D11" s="13">
        <v>1</v>
      </c>
      <c r="E11" s="14">
        <f t="shared" si="0"/>
        <v>1.5</v>
      </c>
    </row>
    <row r="12" spans="1:5" ht="16.5" x14ac:dyDescent="0.15">
      <c r="A12" s="31"/>
      <c r="B12" s="13" t="s">
        <v>3674</v>
      </c>
      <c r="C12" s="13">
        <v>5</v>
      </c>
      <c r="D12" s="13">
        <v>1.5</v>
      </c>
      <c r="E12" s="14">
        <f t="shared" si="0"/>
        <v>2.25</v>
      </c>
    </row>
    <row r="13" spans="1:5" ht="16.5" x14ac:dyDescent="0.15">
      <c r="A13" s="31"/>
      <c r="B13" s="13" t="s">
        <v>3675</v>
      </c>
      <c r="C13" s="13">
        <v>5</v>
      </c>
      <c r="D13" s="13">
        <v>1.5</v>
      </c>
      <c r="E13" s="14">
        <f t="shared" si="0"/>
        <v>2.25</v>
      </c>
    </row>
    <row r="14" spans="1:5" ht="16.5" x14ac:dyDescent="0.15">
      <c r="A14" s="31"/>
      <c r="B14" s="13" t="s">
        <v>3676</v>
      </c>
      <c r="C14" s="13">
        <v>5</v>
      </c>
      <c r="D14" s="13">
        <v>1.5</v>
      </c>
      <c r="E14" s="14">
        <f t="shared" si="0"/>
        <v>2.25</v>
      </c>
    </row>
    <row r="15" spans="1:5" ht="16.5" x14ac:dyDescent="0.15">
      <c r="A15" s="31"/>
      <c r="B15" s="13" t="s">
        <v>3677</v>
      </c>
      <c r="C15" s="13">
        <v>70</v>
      </c>
      <c r="D15" s="13">
        <v>1</v>
      </c>
      <c r="E15" s="14">
        <f t="shared" si="0"/>
        <v>1.5</v>
      </c>
    </row>
    <row r="16" spans="1:5" ht="16.5" x14ac:dyDescent="0.15">
      <c r="A16" s="31"/>
      <c r="B16" s="13" t="s">
        <v>3678</v>
      </c>
      <c r="C16" s="13">
        <v>5</v>
      </c>
      <c r="D16" s="13">
        <v>1.5</v>
      </c>
      <c r="E16" s="14">
        <f t="shared" si="0"/>
        <v>2.25</v>
      </c>
    </row>
    <row r="17" spans="1:5" ht="16.5" x14ac:dyDescent="0.15">
      <c r="A17" s="31"/>
      <c r="B17" s="13" t="s">
        <v>3679</v>
      </c>
      <c r="C17" s="13">
        <v>10</v>
      </c>
      <c r="D17" s="13">
        <v>1.5</v>
      </c>
      <c r="E17" s="14">
        <f t="shared" si="0"/>
        <v>2.25</v>
      </c>
    </row>
    <row r="18" spans="1:5" ht="16.5" x14ac:dyDescent="0.15">
      <c r="A18" s="31"/>
      <c r="B18" s="13" t="s">
        <v>3680</v>
      </c>
      <c r="C18" s="13">
        <v>30</v>
      </c>
      <c r="D18" s="13">
        <v>1</v>
      </c>
      <c r="E18" s="14">
        <f t="shared" si="0"/>
        <v>1.5</v>
      </c>
    </row>
    <row r="19" spans="1:5" ht="16.5" x14ac:dyDescent="0.15">
      <c r="A19" s="31"/>
      <c r="B19" s="13" t="s">
        <v>3681</v>
      </c>
      <c r="C19" s="13">
        <v>5</v>
      </c>
      <c r="D19" s="13">
        <v>1.5</v>
      </c>
      <c r="E19" s="14">
        <f t="shared" si="0"/>
        <v>2.25</v>
      </c>
    </row>
    <row r="20" spans="1:5" ht="16.5" x14ac:dyDescent="0.15">
      <c r="A20" s="31"/>
      <c r="B20" s="13" t="s">
        <v>3682</v>
      </c>
      <c r="C20" s="13">
        <v>5</v>
      </c>
      <c r="D20" s="13">
        <v>1.5</v>
      </c>
      <c r="E20" s="14">
        <f t="shared" si="0"/>
        <v>2.25</v>
      </c>
    </row>
    <row r="21" spans="1:5" ht="16.5" x14ac:dyDescent="0.15">
      <c r="A21" s="31"/>
      <c r="B21" s="13" t="s">
        <v>3683</v>
      </c>
      <c r="C21" s="13">
        <v>5</v>
      </c>
      <c r="D21" s="13">
        <v>1.5</v>
      </c>
      <c r="E21" s="14">
        <f t="shared" si="0"/>
        <v>2.25</v>
      </c>
    </row>
    <row r="22" spans="1:5" ht="16.5" x14ac:dyDescent="0.15">
      <c r="A22" s="31"/>
      <c r="B22" s="13" t="s">
        <v>3684</v>
      </c>
      <c r="C22" s="13">
        <v>5</v>
      </c>
      <c r="D22" s="13">
        <v>1.5</v>
      </c>
      <c r="E22" s="14">
        <f t="shared" si="0"/>
        <v>2.25</v>
      </c>
    </row>
    <row r="23" spans="1:5" ht="16.5" x14ac:dyDescent="0.15">
      <c r="A23" s="31"/>
      <c r="B23" s="13" t="s">
        <v>3685</v>
      </c>
      <c r="C23" s="13">
        <v>5</v>
      </c>
      <c r="D23" s="13">
        <v>1.5</v>
      </c>
      <c r="E23" s="14">
        <f t="shared" si="0"/>
        <v>2.25</v>
      </c>
    </row>
    <row r="24" spans="1:5" ht="16.5" x14ac:dyDescent="0.15">
      <c r="A24" s="31"/>
      <c r="B24" s="13" t="s">
        <v>3686</v>
      </c>
      <c r="C24" s="13">
        <v>5</v>
      </c>
      <c r="D24" s="13">
        <v>1.5</v>
      </c>
      <c r="E24" s="14">
        <f t="shared" si="0"/>
        <v>2.25</v>
      </c>
    </row>
    <row r="25" spans="1:5" ht="16.5" x14ac:dyDescent="0.15">
      <c r="A25" s="31"/>
      <c r="B25" s="13" t="s">
        <v>3687</v>
      </c>
      <c r="C25" s="13">
        <v>5</v>
      </c>
      <c r="D25" s="13">
        <v>0.7</v>
      </c>
      <c r="E25" s="14">
        <f t="shared" si="0"/>
        <v>1.0499999999999998</v>
      </c>
    </row>
    <row r="26" spans="1:5" ht="16.5" x14ac:dyDescent="0.15">
      <c r="A26" s="31"/>
      <c r="B26" s="13" t="s">
        <v>3688</v>
      </c>
      <c r="C26" s="13">
        <v>5</v>
      </c>
      <c r="D26" s="13">
        <v>0.7</v>
      </c>
      <c r="E26" s="14">
        <f t="shared" si="0"/>
        <v>1.0499999999999998</v>
      </c>
    </row>
    <row r="27" spans="1:5" ht="16.5" x14ac:dyDescent="0.15">
      <c r="A27" s="31"/>
      <c r="B27" s="13" t="s">
        <v>3689</v>
      </c>
      <c r="C27" s="13">
        <v>5</v>
      </c>
      <c r="D27" s="13">
        <v>0.7</v>
      </c>
      <c r="E27" s="14">
        <f t="shared" si="0"/>
        <v>1.0499999999999998</v>
      </c>
    </row>
    <row r="28" spans="1:5" ht="16.5" x14ac:dyDescent="0.15">
      <c r="A28" s="31"/>
      <c r="B28" s="13" t="s">
        <v>3690</v>
      </c>
      <c r="C28" s="13">
        <v>5</v>
      </c>
      <c r="D28" s="13">
        <v>0.7</v>
      </c>
      <c r="E28" s="14">
        <f t="shared" si="0"/>
        <v>1.0499999999999998</v>
      </c>
    </row>
    <row r="29" spans="1:5" ht="16.5" x14ac:dyDescent="0.15">
      <c r="A29" s="31"/>
      <c r="B29" s="13" t="s">
        <v>3691</v>
      </c>
      <c r="C29" s="13">
        <v>5</v>
      </c>
      <c r="D29" s="13">
        <v>0.7</v>
      </c>
      <c r="E29" s="14">
        <f t="shared" si="0"/>
        <v>1.0499999999999998</v>
      </c>
    </row>
    <row r="30" spans="1:5" ht="16.5" x14ac:dyDescent="0.15">
      <c r="A30" s="31"/>
      <c r="B30" s="13" t="s">
        <v>3692</v>
      </c>
      <c r="C30" s="13">
        <v>5</v>
      </c>
      <c r="D30" s="13">
        <v>0.7</v>
      </c>
      <c r="E30" s="14">
        <f t="shared" si="0"/>
        <v>1.0499999999999998</v>
      </c>
    </row>
    <row r="31" spans="1:5" ht="16.5" x14ac:dyDescent="0.15">
      <c r="A31" s="31"/>
      <c r="B31" s="13" t="s">
        <v>3693</v>
      </c>
      <c r="C31" s="13">
        <v>5</v>
      </c>
      <c r="D31" s="13">
        <v>0.7</v>
      </c>
      <c r="E31" s="14">
        <f t="shared" si="0"/>
        <v>1.0499999999999998</v>
      </c>
    </row>
    <row r="32" spans="1:5" ht="16.5" x14ac:dyDescent="0.15">
      <c r="A32" s="31"/>
      <c r="B32" s="13" t="s">
        <v>3694</v>
      </c>
      <c r="C32" s="13">
        <v>5</v>
      </c>
      <c r="D32" s="13">
        <v>0.7</v>
      </c>
      <c r="E32" s="14">
        <f t="shared" si="0"/>
        <v>1.0499999999999998</v>
      </c>
    </row>
    <row r="33" spans="1:5" ht="16.5" x14ac:dyDescent="0.15">
      <c r="A33" s="31"/>
      <c r="B33" s="13" t="s">
        <v>3695</v>
      </c>
      <c r="C33" s="13">
        <v>20</v>
      </c>
      <c r="D33" s="13">
        <v>1</v>
      </c>
      <c r="E33" s="14">
        <f t="shared" si="0"/>
        <v>1.5</v>
      </c>
    </row>
    <row r="34" spans="1:5" ht="16.5" x14ac:dyDescent="0.15">
      <c r="A34" s="31"/>
      <c r="B34" s="13" t="s">
        <v>3696</v>
      </c>
      <c r="C34" s="13">
        <v>5</v>
      </c>
      <c r="D34" s="13">
        <v>0.7</v>
      </c>
      <c r="E34" s="14">
        <f t="shared" si="0"/>
        <v>1.0499999999999998</v>
      </c>
    </row>
    <row r="35" spans="1:5" ht="16.5" x14ac:dyDescent="0.15">
      <c r="A35" s="31"/>
      <c r="B35" s="13" t="s">
        <v>3697</v>
      </c>
      <c r="C35" s="13">
        <v>5</v>
      </c>
      <c r="D35" s="13">
        <v>0.7</v>
      </c>
      <c r="E35" s="14">
        <f t="shared" si="0"/>
        <v>1.0499999999999998</v>
      </c>
    </row>
    <row r="36" spans="1:5" ht="16.5" x14ac:dyDescent="0.15">
      <c r="A36" s="31"/>
      <c r="B36" s="13" t="s">
        <v>3698</v>
      </c>
      <c r="C36" s="13">
        <v>20</v>
      </c>
      <c r="D36" s="13">
        <v>0.7</v>
      </c>
      <c r="E36" s="14">
        <f t="shared" si="0"/>
        <v>1.0499999999999998</v>
      </c>
    </row>
    <row r="37" spans="1:5" ht="16.5" x14ac:dyDescent="0.15">
      <c r="A37" s="31"/>
      <c r="B37" s="13" t="s">
        <v>3699</v>
      </c>
      <c r="C37" s="13">
        <v>20</v>
      </c>
      <c r="D37" s="13">
        <v>0.7</v>
      </c>
      <c r="E37" s="14">
        <f t="shared" si="0"/>
        <v>1.0499999999999998</v>
      </c>
    </row>
    <row r="38" spans="1:5" ht="14.25" customHeight="1" x14ac:dyDescent="0.15">
      <c r="A38" s="31" t="s">
        <v>489</v>
      </c>
      <c r="B38" s="13" t="s">
        <v>3700</v>
      </c>
      <c r="C38" s="13">
        <v>10</v>
      </c>
      <c r="D38" s="13">
        <v>1</v>
      </c>
      <c r="E38" s="14">
        <f t="shared" si="0"/>
        <v>1.5</v>
      </c>
    </row>
    <row r="39" spans="1:5" ht="14.25" customHeight="1" x14ac:dyDescent="0.15">
      <c r="A39" s="31"/>
      <c r="B39" s="13" t="s">
        <v>3701</v>
      </c>
      <c r="C39" s="13">
        <v>5</v>
      </c>
      <c r="D39" s="13">
        <v>1.2</v>
      </c>
      <c r="E39" s="14">
        <f t="shared" si="0"/>
        <v>1.7999999999999998</v>
      </c>
    </row>
    <row r="40" spans="1:5" ht="14.25" customHeight="1" x14ac:dyDescent="0.15">
      <c r="A40" s="31"/>
      <c r="B40" s="13" t="s">
        <v>3702</v>
      </c>
      <c r="C40" s="13">
        <v>5</v>
      </c>
      <c r="D40" s="13">
        <v>1.2</v>
      </c>
      <c r="E40" s="14">
        <f t="shared" si="0"/>
        <v>1.7999999999999998</v>
      </c>
    </row>
    <row r="41" spans="1:5" ht="14.25" customHeight="1" x14ac:dyDescent="0.15">
      <c r="A41" s="31"/>
      <c r="B41" s="13" t="s">
        <v>3703</v>
      </c>
      <c r="C41" s="13">
        <v>5</v>
      </c>
      <c r="D41" s="13">
        <v>1.2</v>
      </c>
      <c r="E41" s="14">
        <f t="shared" si="0"/>
        <v>1.7999999999999998</v>
      </c>
    </row>
    <row r="42" spans="1:5" ht="14.25" customHeight="1" x14ac:dyDescent="0.15">
      <c r="A42" s="31"/>
      <c r="B42" s="13" t="s">
        <v>3704</v>
      </c>
      <c r="C42" s="13">
        <v>5</v>
      </c>
      <c r="D42" s="13">
        <v>1.2</v>
      </c>
      <c r="E42" s="14">
        <f t="shared" si="0"/>
        <v>1.7999999999999998</v>
      </c>
    </row>
    <row r="43" spans="1:5" ht="14.25" customHeight="1" x14ac:dyDescent="0.15">
      <c r="A43" s="31"/>
      <c r="B43" s="13" t="s">
        <v>3705</v>
      </c>
      <c r="C43" s="13">
        <v>5</v>
      </c>
      <c r="D43" s="13">
        <v>1.2</v>
      </c>
      <c r="E43" s="14">
        <f t="shared" si="0"/>
        <v>1.7999999999999998</v>
      </c>
    </row>
    <row r="44" spans="1:5" ht="14.25" customHeight="1" x14ac:dyDescent="0.15">
      <c r="A44" s="31"/>
      <c r="B44" s="13" t="s">
        <v>3706</v>
      </c>
      <c r="C44" s="13">
        <v>5</v>
      </c>
      <c r="D44" s="13">
        <v>1.2</v>
      </c>
      <c r="E44" s="14">
        <f t="shared" si="0"/>
        <v>1.7999999999999998</v>
      </c>
    </row>
    <row r="45" spans="1:5" ht="14.25" customHeight="1" x14ac:dyDescent="0.15">
      <c r="A45" s="31"/>
      <c r="B45" s="13" t="s">
        <v>3707</v>
      </c>
      <c r="C45" s="13">
        <v>5</v>
      </c>
      <c r="D45" s="13">
        <v>1.2</v>
      </c>
      <c r="E45" s="14">
        <f t="shared" si="0"/>
        <v>1.7999999999999998</v>
      </c>
    </row>
    <row r="46" spans="1:5" ht="14.25" customHeight="1" x14ac:dyDescent="0.15">
      <c r="A46" s="31"/>
      <c r="B46" s="13" t="s">
        <v>3708</v>
      </c>
      <c r="C46" s="13">
        <v>5</v>
      </c>
      <c r="D46" s="13">
        <v>1.2</v>
      </c>
      <c r="E46" s="14">
        <f t="shared" si="0"/>
        <v>1.7999999999999998</v>
      </c>
    </row>
    <row r="47" spans="1:5" ht="14.25" customHeight="1" x14ac:dyDescent="0.15">
      <c r="A47" s="31"/>
      <c r="B47" s="13" t="s">
        <v>3709</v>
      </c>
      <c r="C47" s="13">
        <v>30</v>
      </c>
      <c r="D47" s="13">
        <v>1.2</v>
      </c>
      <c r="E47" s="14">
        <f t="shared" si="0"/>
        <v>1.7999999999999998</v>
      </c>
    </row>
    <row r="48" spans="1:5" ht="14.25" customHeight="1" x14ac:dyDescent="0.15">
      <c r="A48" s="31"/>
      <c r="B48" s="13" t="s">
        <v>3710</v>
      </c>
      <c r="C48" s="13">
        <v>60</v>
      </c>
      <c r="D48" s="13">
        <v>1.2</v>
      </c>
      <c r="E48" s="14">
        <f t="shared" si="0"/>
        <v>1.7999999999999998</v>
      </c>
    </row>
    <row r="49" spans="1:5" ht="14.25" customHeight="1" x14ac:dyDescent="0.15">
      <c r="A49" s="31"/>
      <c r="B49" s="13" t="s">
        <v>3711</v>
      </c>
      <c r="C49" s="13">
        <v>40</v>
      </c>
      <c r="D49" s="13">
        <v>1.2</v>
      </c>
      <c r="E49" s="14">
        <f t="shared" si="0"/>
        <v>1.7999999999999998</v>
      </c>
    </row>
    <row r="50" spans="1:5" ht="14.25" customHeight="1" x14ac:dyDescent="0.15">
      <c r="A50" s="31"/>
      <c r="B50" s="13" t="s">
        <v>3712</v>
      </c>
      <c r="C50" s="13">
        <v>400</v>
      </c>
      <c r="D50" s="13">
        <v>1.2</v>
      </c>
      <c r="E50" s="14">
        <f t="shared" si="0"/>
        <v>1.7999999999999998</v>
      </c>
    </row>
    <row r="51" spans="1:5" ht="14.25" customHeight="1" x14ac:dyDescent="0.15">
      <c r="A51" s="31"/>
      <c r="B51" s="13" t="s">
        <v>3713</v>
      </c>
      <c r="C51" s="13">
        <v>20</v>
      </c>
      <c r="D51" s="13">
        <v>1.2</v>
      </c>
      <c r="E51" s="14">
        <f t="shared" si="0"/>
        <v>1.7999999999999998</v>
      </c>
    </row>
    <row r="52" spans="1:5" ht="14.25" customHeight="1" x14ac:dyDescent="0.15">
      <c r="A52" s="31"/>
      <c r="B52" s="13" t="s">
        <v>3714</v>
      </c>
      <c r="C52" s="13">
        <v>200</v>
      </c>
      <c r="D52" s="13">
        <v>1</v>
      </c>
      <c r="E52" s="14">
        <f t="shared" si="0"/>
        <v>1.5</v>
      </c>
    </row>
    <row r="53" spans="1:5" ht="14.25" customHeight="1" x14ac:dyDescent="0.15">
      <c r="A53" s="31"/>
      <c r="B53" s="13" t="s">
        <v>3715</v>
      </c>
      <c r="C53" s="13">
        <v>1200</v>
      </c>
      <c r="D53" s="13">
        <v>1</v>
      </c>
      <c r="E53" s="14">
        <f t="shared" si="0"/>
        <v>1.5</v>
      </c>
    </row>
    <row r="54" spans="1:5" ht="14.25" customHeight="1" x14ac:dyDescent="0.15">
      <c r="A54" s="31"/>
      <c r="B54" s="13" t="s">
        <v>3716</v>
      </c>
      <c r="C54" s="13">
        <v>40</v>
      </c>
      <c r="D54" s="13">
        <v>1</v>
      </c>
      <c r="E54" s="14">
        <f t="shared" si="0"/>
        <v>1.5</v>
      </c>
    </row>
    <row r="55" spans="1:5" ht="14.25" customHeight="1" x14ac:dyDescent="0.15">
      <c r="A55" s="31"/>
      <c r="B55" s="13" t="s">
        <v>3717</v>
      </c>
      <c r="C55" s="13">
        <v>10</v>
      </c>
      <c r="D55" s="13">
        <v>1</v>
      </c>
      <c r="E55" s="14">
        <f t="shared" si="0"/>
        <v>1.5</v>
      </c>
    </row>
    <row r="56" spans="1:5" ht="14.25" customHeight="1" x14ac:dyDescent="0.15">
      <c r="A56" s="31"/>
      <c r="B56" s="13" t="s">
        <v>3718</v>
      </c>
      <c r="C56" s="13">
        <v>10</v>
      </c>
      <c r="D56" s="13">
        <v>1</v>
      </c>
      <c r="E56" s="14">
        <f t="shared" si="0"/>
        <v>1.5</v>
      </c>
    </row>
    <row r="57" spans="1:5" ht="14.25" customHeight="1" x14ac:dyDescent="0.15">
      <c r="A57" s="31"/>
      <c r="B57" s="13" t="s">
        <v>3719</v>
      </c>
      <c r="C57" s="13">
        <v>20</v>
      </c>
      <c r="D57" s="13">
        <v>1</v>
      </c>
      <c r="E57" s="14">
        <f t="shared" si="0"/>
        <v>1.5</v>
      </c>
    </row>
    <row r="58" spans="1:5" ht="14.25" customHeight="1" x14ac:dyDescent="0.15">
      <c r="A58" s="31"/>
      <c r="B58" s="13" t="s">
        <v>3720</v>
      </c>
      <c r="C58" s="13">
        <v>40</v>
      </c>
      <c r="D58" s="13">
        <v>1</v>
      </c>
      <c r="E58" s="14">
        <f t="shared" si="0"/>
        <v>1.5</v>
      </c>
    </row>
    <row r="59" spans="1:5" ht="14.25" customHeight="1" x14ac:dyDescent="0.15">
      <c r="A59" s="31"/>
      <c r="B59" s="13" t="s">
        <v>3721</v>
      </c>
      <c r="C59" s="13">
        <v>5</v>
      </c>
      <c r="D59" s="13">
        <v>1</v>
      </c>
      <c r="E59" s="14">
        <f t="shared" si="0"/>
        <v>1.5</v>
      </c>
    </row>
    <row r="60" spans="1:5" ht="14.25" customHeight="1" x14ac:dyDescent="0.15">
      <c r="A60" s="31"/>
      <c r="B60" s="13" t="s">
        <v>3722</v>
      </c>
      <c r="C60" s="13">
        <v>70</v>
      </c>
      <c r="D60" s="13">
        <v>1</v>
      </c>
      <c r="E60" s="14">
        <f t="shared" si="0"/>
        <v>1.5</v>
      </c>
    </row>
    <row r="61" spans="1:5" ht="14.25" customHeight="1" x14ac:dyDescent="0.15">
      <c r="A61" s="31"/>
      <c r="B61" s="13" t="s">
        <v>3723</v>
      </c>
      <c r="C61" s="13">
        <v>5</v>
      </c>
      <c r="D61" s="13">
        <v>1</v>
      </c>
      <c r="E61" s="14">
        <f t="shared" si="0"/>
        <v>1.5</v>
      </c>
    </row>
    <row r="62" spans="1:5" ht="14.25" customHeight="1" x14ac:dyDescent="0.15">
      <c r="A62" s="31"/>
      <c r="B62" s="13" t="s">
        <v>3724</v>
      </c>
      <c r="C62" s="13">
        <v>5</v>
      </c>
      <c r="D62" s="13">
        <v>1</v>
      </c>
      <c r="E62" s="14">
        <f t="shared" si="0"/>
        <v>1.5</v>
      </c>
    </row>
    <row r="63" spans="1:5" ht="14.25" customHeight="1" x14ac:dyDescent="0.15">
      <c r="A63" s="31"/>
      <c r="B63" s="13" t="s">
        <v>3725</v>
      </c>
      <c r="C63" s="13">
        <v>10</v>
      </c>
      <c r="D63" s="13">
        <v>1</v>
      </c>
      <c r="E63" s="14">
        <f t="shared" si="0"/>
        <v>1.5</v>
      </c>
    </row>
    <row r="64" spans="1:5" ht="14.25" customHeight="1" x14ac:dyDescent="0.15">
      <c r="A64" s="31"/>
      <c r="B64" s="13" t="s">
        <v>3726</v>
      </c>
      <c r="C64" s="13">
        <v>5</v>
      </c>
      <c r="D64" s="13">
        <v>1</v>
      </c>
      <c r="E64" s="14">
        <f t="shared" si="0"/>
        <v>1.5</v>
      </c>
    </row>
    <row r="65" spans="1:5" ht="14.25" customHeight="1" x14ac:dyDescent="0.15">
      <c r="A65" s="31"/>
      <c r="B65" s="13" t="s">
        <v>3727</v>
      </c>
      <c r="C65" s="13">
        <v>20</v>
      </c>
      <c r="D65" s="13">
        <v>1</v>
      </c>
      <c r="E65" s="14">
        <f t="shared" si="0"/>
        <v>1.5</v>
      </c>
    </row>
    <row r="66" spans="1:5" ht="14.25" customHeight="1" x14ac:dyDescent="0.15">
      <c r="A66" s="31"/>
      <c r="B66" s="13" t="s">
        <v>3728</v>
      </c>
      <c r="C66" s="13">
        <v>70</v>
      </c>
      <c r="D66" s="13">
        <v>1</v>
      </c>
      <c r="E66" s="14">
        <f t="shared" ref="E66:E129" si="1">1.5*D66</f>
        <v>1.5</v>
      </c>
    </row>
    <row r="67" spans="1:5" ht="14.25" customHeight="1" x14ac:dyDescent="0.15">
      <c r="A67" s="31"/>
      <c r="B67" s="13" t="s">
        <v>3729</v>
      </c>
      <c r="C67" s="13">
        <v>5</v>
      </c>
      <c r="D67" s="13">
        <v>1</v>
      </c>
      <c r="E67" s="14">
        <f t="shared" si="1"/>
        <v>1.5</v>
      </c>
    </row>
    <row r="68" spans="1:5" ht="14.25" customHeight="1" x14ac:dyDescent="0.15">
      <c r="A68" s="31"/>
      <c r="B68" s="13" t="s">
        <v>3730</v>
      </c>
      <c r="C68" s="13">
        <v>5</v>
      </c>
      <c r="D68" s="13">
        <v>1</v>
      </c>
      <c r="E68" s="14">
        <f t="shared" si="1"/>
        <v>1.5</v>
      </c>
    </row>
    <row r="69" spans="1:5" ht="14.25" customHeight="1" x14ac:dyDescent="0.15">
      <c r="A69" s="31"/>
      <c r="B69" s="13" t="s">
        <v>3731</v>
      </c>
      <c r="C69" s="13">
        <v>5</v>
      </c>
      <c r="D69" s="13">
        <v>1</v>
      </c>
      <c r="E69" s="14">
        <f t="shared" si="1"/>
        <v>1.5</v>
      </c>
    </row>
    <row r="70" spans="1:5" ht="14.25" customHeight="1" x14ac:dyDescent="0.15">
      <c r="A70" s="31"/>
      <c r="B70" s="13" t="s">
        <v>3732</v>
      </c>
      <c r="C70" s="13">
        <v>50</v>
      </c>
      <c r="D70" s="13">
        <v>1</v>
      </c>
      <c r="E70" s="14">
        <f t="shared" si="1"/>
        <v>1.5</v>
      </c>
    </row>
    <row r="71" spans="1:5" ht="14.25" customHeight="1" x14ac:dyDescent="0.15">
      <c r="A71" s="31"/>
      <c r="B71" s="13" t="s">
        <v>3733</v>
      </c>
      <c r="C71" s="13">
        <v>20</v>
      </c>
      <c r="D71" s="13">
        <v>1</v>
      </c>
      <c r="E71" s="14">
        <f t="shared" si="1"/>
        <v>1.5</v>
      </c>
    </row>
    <row r="72" spans="1:5" ht="14.25" customHeight="1" x14ac:dyDescent="0.15">
      <c r="A72" s="31"/>
      <c r="B72" s="13" t="s">
        <v>3734</v>
      </c>
      <c r="C72" s="13">
        <v>5</v>
      </c>
      <c r="D72" s="13">
        <v>1</v>
      </c>
      <c r="E72" s="14">
        <f t="shared" si="1"/>
        <v>1.5</v>
      </c>
    </row>
    <row r="73" spans="1:5" ht="14.25" customHeight="1" x14ac:dyDescent="0.15">
      <c r="A73" s="31"/>
      <c r="B73" s="13" t="s">
        <v>3735</v>
      </c>
      <c r="C73" s="13">
        <v>5</v>
      </c>
      <c r="D73" s="13">
        <v>1</v>
      </c>
      <c r="E73" s="14">
        <f t="shared" si="1"/>
        <v>1.5</v>
      </c>
    </row>
    <row r="74" spans="1:5" ht="14.25" customHeight="1" x14ac:dyDescent="0.15">
      <c r="A74" s="31"/>
      <c r="B74" s="13" t="s">
        <v>3736</v>
      </c>
      <c r="C74" s="13">
        <v>5</v>
      </c>
      <c r="D74" s="13">
        <v>0.8</v>
      </c>
      <c r="E74" s="14">
        <f t="shared" si="1"/>
        <v>1.2000000000000002</v>
      </c>
    </row>
    <row r="75" spans="1:5" ht="14.25" customHeight="1" x14ac:dyDescent="0.15">
      <c r="A75" s="31"/>
      <c r="B75" s="13" t="s">
        <v>3737</v>
      </c>
      <c r="C75" s="13">
        <v>5</v>
      </c>
      <c r="D75" s="13">
        <v>0.8</v>
      </c>
      <c r="E75" s="14">
        <f t="shared" si="1"/>
        <v>1.2000000000000002</v>
      </c>
    </row>
    <row r="76" spans="1:5" ht="14.25" customHeight="1" x14ac:dyDescent="0.15">
      <c r="A76" s="31"/>
      <c r="B76" s="13" t="s">
        <v>3738</v>
      </c>
      <c r="C76" s="13">
        <v>5</v>
      </c>
      <c r="D76" s="13">
        <v>0.8</v>
      </c>
      <c r="E76" s="14">
        <f t="shared" si="1"/>
        <v>1.2000000000000002</v>
      </c>
    </row>
    <row r="77" spans="1:5" ht="14.25" customHeight="1" x14ac:dyDescent="0.15">
      <c r="A77" s="31"/>
      <c r="B77" s="13" t="s">
        <v>3739</v>
      </c>
      <c r="C77" s="13">
        <v>5</v>
      </c>
      <c r="D77" s="13">
        <v>0.8</v>
      </c>
      <c r="E77" s="14">
        <f t="shared" si="1"/>
        <v>1.2000000000000002</v>
      </c>
    </row>
    <row r="78" spans="1:5" ht="14.25" customHeight="1" x14ac:dyDescent="0.15">
      <c r="A78" s="31"/>
      <c r="B78" s="13" t="s">
        <v>3740</v>
      </c>
      <c r="C78" s="13">
        <v>20</v>
      </c>
      <c r="D78" s="13">
        <v>0.8</v>
      </c>
      <c r="E78" s="14">
        <f t="shared" si="1"/>
        <v>1.2000000000000002</v>
      </c>
    </row>
    <row r="79" spans="1:5" ht="14.25" customHeight="1" x14ac:dyDescent="0.15">
      <c r="A79" s="31"/>
      <c r="B79" s="13" t="s">
        <v>3741</v>
      </c>
      <c r="C79" s="13">
        <v>5</v>
      </c>
      <c r="D79" s="13">
        <v>0.8</v>
      </c>
      <c r="E79" s="14">
        <f t="shared" si="1"/>
        <v>1.2000000000000002</v>
      </c>
    </row>
    <row r="80" spans="1:5" ht="14.25" customHeight="1" x14ac:dyDescent="0.15">
      <c r="A80" s="31"/>
      <c r="B80" s="13" t="s">
        <v>3742</v>
      </c>
      <c r="C80" s="13">
        <v>140</v>
      </c>
      <c r="D80" s="13">
        <v>0.8</v>
      </c>
      <c r="E80" s="14">
        <f t="shared" si="1"/>
        <v>1.2000000000000002</v>
      </c>
    </row>
    <row r="81" spans="1:5" ht="14.25" customHeight="1" x14ac:dyDescent="0.15">
      <c r="A81" s="31"/>
      <c r="B81" s="13" t="s">
        <v>3743</v>
      </c>
      <c r="C81" s="13">
        <v>1100</v>
      </c>
      <c r="D81" s="13">
        <v>1</v>
      </c>
      <c r="E81" s="14">
        <f t="shared" si="1"/>
        <v>1.5</v>
      </c>
    </row>
    <row r="82" spans="1:5" ht="14.25" customHeight="1" x14ac:dyDescent="0.15">
      <c r="A82" s="31"/>
      <c r="B82" s="13" t="s">
        <v>3744</v>
      </c>
      <c r="C82" s="13">
        <v>5</v>
      </c>
      <c r="D82" s="13">
        <v>0.8</v>
      </c>
      <c r="E82" s="14">
        <f t="shared" si="1"/>
        <v>1.2000000000000002</v>
      </c>
    </row>
    <row r="83" spans="1:5" ht="14.25" customHeight="1" x14ac:dyDescent="0.15">
      <c r="A83" s="31"/>
      <c r="B83" s="13" t="s">
        <v>3745</v>
      </c>
      <c r="C83" s="13">
        <v>5</v>
      </c>
      <c r="D83" s="13">
        <v>0.8</v>
      </c>
      <c r="E83" s="14">
        <f t="shared" si="1"/>
        <v>1.2000000000000002</v>
      </c>
    </row>
    <row r="84" spans="1:5" ht="14.25" customHeight="1" x14ac:dyDescent="0.15">
      <c r="A84" s="31"/>
      <c r="B84" s="13" t="s">
        <v>3746</v>
      </c>
      <c r="C84" s="13">
        <v>30</v>
      </c>
      <c r="D84" s="13">
        <v>0.8</v>
      </c>
      <c r="E84" s="14">
        <f t="shared" si="1"/>
        <v>1.2000000000000002</v>
      </c>
    </row>
    <row r="85" spans="1:5" ht="14.25" customHeight="1" x14ac:dyDescent="0.15">
      <c r="A85" s="31"/>
      <c r="B85" s="13" t="s">
        <v>3747</v>
      </c>
      <c r="C85" s="13">
        <v>1500</v>
      </c>
      <c r="D85" s="13">
        <v>1</v>
      </c>
      <c r="E85" s="14">
        <f t="shared" si="1"/>
        <v>1.5</v>
      </c>
    </row>
    <row r="86" spans="1:5" ht="14.25" customHeight="1" x14ac:dyDescent="0.15">
      <c r="A86" s="31"/>
      <c r="B86" s="13" t="s">
        <v>3748</v>
      </c>
      <c r="C86" s="13">
        <v>50</v>
      </c>
      <c r="D86" s="13">
        <v>0.8</v>
      </c>
      <c r="E86" s="14">
        <f t="shared" si="1"/>
        <v>1.2000000000000002</v>
      </c>
    </row>
    <row r="87" spans="1:5" ht="14.25" customHeight="1" x14ac:dyDescent="0.15">
      <c r="A87" s="31"/>
      <c r="B87" s="13" t="s">
        <v>3749</v>
      </c>
      <c r="C87" s="13">
        <v>1500</v>
      </c>
      <c r="D87" s="13">
        <v>1</v>
      </c>
      <c r="E87" s="14">
        <f t="shared" si="1"/>
        <v>1.5</v>
      </c>
    </row>
    <row r="88" spans="1:5" ht="14.25" customHeight="1" x14ac:dyDescent="0.15">
      <c r="A88" s="31"/>
      <c r="B88" s="13" t="s">
        <v>3750</v>
      </c>
      <c r="C88" s="13">
        <v>20</v>
      </c>
      <c r="D88" s="13">
        <v>0.8</v>
      </c>
      <c r="E88" s="14">
        <f t="shared" si="1"/>
        <v>1.2000000000000002</v>
      </c>
    </row>
    <row r="89" spans="1:5" ht="14.25" customHeight="1" x14ac:dyDescent="0.15">
      <c r="A89" s="31"/>
      <c r="B89" s="13" t="s">
        <v>3751</v>
      </c>
      <c r="C89" s="13">
        <v>770</v>
      </c>
      <c r="D89" s="13">
        <v>1</v>
      </c>
      <c r="E89" s="14">
        <f t="shared" si="1"/>
        <v>1.5</v>
      </c>
    </row>
    <row r="90" spans="1:5" ht="14.25" customHeight="1" x14ac:dyDescent="0.15">
      <c r="A90" s="31"/>
      <c r="B90" s="13" t="s">
        <v>3752</v>
      </c>
      <c r="C90" s="13">
        <v>40</v>
      </c>
      <c r="D90" s="13">
        <v>0.8</v>
      </c>
      <c r="E90" s="14">
        <f t="shared" si="1"/>
        <v>1.2000000000000002</v>
      </c>
    </row>
    <row r="91" spans="1:5" ht="14.25" customHeight="1" x14ac:dyDescent="0.15">
      <c r="A91" s="31"/>
      <c r="B91" s="13" t="s">
        <v>3753</v>
      </c>
      <c r="C91" s="13">
        <v>40</v>
      </c>
      <c r="D91" s="13">
        <v>0.8</v>
      </c>
      <c r="E91" s="14">
        <f t="shared" si="1"/>
        <v>1.2000000000000002</v>
      </c>
    </row>
    <row r="92" spans="1:5" ht="14.25" customHeight="1" x14ac:dyDescent="0.15">
      <c r="A92" s="31"/>
      <c r="B92" s="13" t="s">
        <v>3754</v>
      </c>
      <c r="C92" s="13">
        <v>40</v>
      </c>
      <c r="D92" s="13">
        <v>0.8</v>
      </c>
      <c r="E92" s="14">
        <f t="shared" si="1"/>
        <v>1.2000000000000002</v>
      </c>
    </row>
    <row r="93" spans="1:5" ht="14.25" customHeight="1" x14ac:dyDescent="0.15">
      <c r="A93" s="31"/>
      <c r="B93" s="13" t="s">
        <v>3755</v>
      </c>
      <c r="C93" s="13">
        <v>20</v>
      </c>
      <c r="D93" s="13">
        <v>0.8</v>
      </c>
      <c r="E93" s="14">
        <f t="shared" si="1"/>
        <v>1.2000000000000002</v>
      </c>
    </row>
    <row r="94" spans="1:5" ht="14.25" customHeight="1" x14ac:dyDescent="0.15">
      <c r="A94" s="31"/>
      <c r="B94" s="13" t="s">
        <v>3756</v>
      </c>
      <c r="C94" s="13">
        <v>660</v>
      </c>
      <c r="D94" s="13">
        <v>0.8</v>
      </c>
      <c r="E94" s="14">
        <f t="shared" si="1"/>
        <v>1.2000000000000002</v>
      </c>
    </row>
    <row r="95" spans="1:5" ht="14.25" customHeight="1" x14ac:dyDescent="0.15">
      <c r="A95" s="31"/>
      <c r="B95" s="13" t="s">
        <v>3757</v>
      </c>
      <c r="C95" s="13">
        <v>30</v>
      </c>
      <c r="D95" s="13">
        <v>0.8</v>
      </c>
      <c r="E95" s="14">
        <f t="shared" si="1"/>
        <v>1.2000000000000002</v>
      </c>
    </row>
    <row r="96" spans="1:5" ht="14.25" customHeight="1" x14ac:dyDescent="0.15">
      <c r="A96" s="31"/>
      <c r="B96" s="13" t="s">
        <v>3758</v>
      </c>
      <c r="C96" s="13">
        <v>50</v>
      </c>
      <c r="D96" s="13">
        <v>0.8</v>
      </c>
      <c r="E96" s="14">
        <f t="shared" si="1"/>
        <v>1.2000000000000002</v>
      </c>
    </row>
    <row r="97" spans="1:5" ht="14.25" customHeight="1" x14ac:dyDescent="0.15">
      <c r="A97" s="31"/>
      <c r="B97" s="13" t="s">
        <v>3759</v>
      </c>
      <c r="C97" s="13">
        <v>40</v>
      </c>
      <c r="D97" s="13">
        <v>0.8</v>
      </c>
      <c r="E97" s="14">
        <f t="shared" si="1"/>
        <v>1.2000000000000002</v>
      </c>
    </row>
    <row r="98" spans="1:5" ht="14.25" customHeight="1" x14ac:dyDescent="0.15">
      <c r="A98" s="31"/>
      <c r="B98" s="13" t="s">
        <v>3760</v>
      </c>
      <c r="C98" s="13">
        <v>40</v>
      </c>
      <c r="D98" s="13">
        <v>0.8</v>
      </c>
      <c r="E98" s="14">
        <f t="shared" si="1"/>
        <v>1.2000000000000002</v>
      </c>
    </row>
    <row r="99" spans="1:5" ht="14.25" customHeight="1" x14ac:dyDescent="0.15">
      <c r="A99" s="31"/>
      <c r="B99" s="13" t="s">
        <v>3761</v>
      </c>
      <c r="C99" s="13">
        <v>30</v>
      </c>
      <c r="D99" s="13">
        <v>0.8</v>
      </c>
      <c r="E99" s="14">
        <f t="shared" si="1"/>
        <v>1.2000000000000002</v>
      </c>
    </row>
    <row r="100" spans="1:5" ht="14.25" customHeight="1" x14ac:dyDescent="0.15">
      <c r="A100" s="31"/>
      <c r="B100" s="13" t="s">
        <v>3762</v>
      </c>
      <c r="C100" s="13">
        <v>40</v>
      </c>
      <c r="D100" s="13">
        <v>0.8</v>
      </c>
      <c r="E100" s="14">
        <f t="shared" si="1"/>
        <v>1.2000000000000002</v>
      </c>
    </row>
    <row r="101" spans="1:5" ht="14.25" customHeight="1" x14ac:dyDescent="0.15">
      <c r="A101" s="31"/>
      <c r="B101" s="13" t="s">
        <v>3763</v>
      </c>
      <c r="C101" s="13">
        <v>40</v>
      </c>
      <c r="D101" s="13">
        <v>1.2</v>
      </c>
      <c r="E101" s="14">
        <f t="shared" si="1"/>
        <v>1.7999999999999998</v>
      </c>
    </row>
    <row r="102" spans="1:5" ht="14.25" customHeight="1" x14ac:dyDescent="0.15">
      <c r="A102" s="31"/>
      <c r="B102" s="13" t="s">
        <v>3764</v>
      </c>
      <c r="C102" s="13">
        <v>40</v>
      </c>
      <c r="D102" s="13">
        <v>1.2</v>
      </c>
      <c r="E102" s="14">
        <f t="shared" si="1"/>
        <v>1.7999999999999998</v>
      </c>
    </row>
    <row r="103" spans="1:5" ht="14.25" customHeight="1" x14ac:dyDescent="0.15">
      <c r="A103" s="31"/>
      <c r="B103" s="13" t="s">
        <v>3765</v>
      </c>
      <c r="C103" s="13">
        <v>40</v>
      </c>
      <c r="D103" s="13">
        <v>1.2</v>
      </c>
      <c r="E103" s="14">
        <f t="shared" si="1"/>
        <v>1.7999999999999998</v>
      </c>
    </row>
    <row r="104" spans="1:5" ht="14.25" customHeight="1" x14ac:dyDescent="0.15">
      <c r="A104" s="31"/>
      <c r="B104" s="13" t="s">
        <v>3766</v>
      </c>
      <c r="C104" s="13">
        <v>40</v>
      </c>
      <c r="D104" s="13">
        <v>1.2</v>
      </c>
      <c r="E104" s="14">
        <f t="shared" si="1"/>
        <v>1.7999999999999998</v>
      </c>
    </row>
    <row r="105" spans="1:5" ht="14.25" customHeight="1" x14ac:dyDescent="0.15">
      <c r="A105" s="31"/>
      <c r="B105" s="13" t="s">
        <v>3767</v>
      </c>
      <c r="C105" s="13">
        <v>40</v>
      </c>
      <c r="D105" s="13">
        <v>1.2</v>
      </c>
      <c r="E105" s="14">
        <f t="shared" si="1"/>
        <v>1.7999999999999998</v>
      </c>
    </row>
    <row r="106" spans="1:5" ht="14.25" customHeight="1" x14ac:dyDescent="0.15">
      <c r="A106" s="31"/>
      <c r="B106" s="13" t="s">
        <v>3768</v>
      </c>
      <c r="C106" s="13">
        <v>5</v>
      </c>
      <c r="D106" s="13">
        <v>1.2</v>
      </c>
      <c r="E106" s="14">
        <f t="shared" si="1"/>
        <v>1.7999999999999998</v>
      </c>
    </row>
    <row r="107" spans="1:5" ht="14.25" customHeight="1" x14ac:dyDescent="0.15">
      <c r="A107" s="31"/>
      <c r="B107" s="13" t="s">
        <v>3769</v>
      </c>
      <c r="C107" s="13">
        <v>30</v>
      </c>
      <c r="D107" s="13">
        <v>1.2</v>
      </c>
      <c r="E107" s="14">
        <f t="shared" si="1"/>
        <v>1.7999999999999998</v>
      </c>
    </row>
    <row r="108" spans="1:5" ht="14.25" customHeight="1" x14ac:dyDescent="0.15">
      <c r="A108" s="31"/>
      <c r="B108" s="13" t="s">
        <v>3770</v>
      </c>
      <c r="C108" s="13">
        <v>40</v>
      </c>
      <c r="D108" s="13">
        <v>1.2</v>
      </c>
      <c r="E108" s="14">
        <f t="shared" si="1"/>
        <v>1.7999999999999998</v>
      </c>
    </row>
    <row r="109" spans="1:5" ht="14.25" customHeight="1" x14ac:dyDescent="0.15">
      <c r="A109" s="31"/>
      <c r="B109" s="13" t="s">
        <v>3771</v>
      </c>
      <c r="C109" s="13">
        <v>1300</v>
      </c>
      <c r="D109" s="13">
        <v>1.2</v>
      </c>
      <c r="E109" s="14">
        <f t="shared" si="1"/>
        <v>1.7999999999999998</v>
      </c>
    </row>
    <row r="110" spans="1:5" ht="14.25" customHeight="1" x14ac:dyDescent="0.15">
      <c r="A110" s="31"/>
      <c r="B110" s="13" t="s">
        <v>3772</v>
      </c>
      <c r="C110" s="13">
        <v>40</v>
      </c>
      <c r="D110" s="13">
        <v>1.2</v>
      </c>
      <c r="E110" s="14">
        <f t="shared" si="1"/>
        <v>1.7999999999999998</v>
      </c>
    </row>
    <row r="111" spans="1:5" ht="14.25" customHeight="1" x14ac:dyDescent="0.15">
      <c r="A111" s="31"/>
      <c r="B111" s="13" t="s">
        <v>3773</v>
      </c>
      <c r="C111" s="13">
        <v>1300</v>
      </c>
      <c r="D111" s="13">
        <v>1.2</v>
      </c>
      <c r="E111" s="14">
        <f t="shared" si="1"/>
        <v>1.7999999999999998</v>
      </c>
    </row>
    <row r="112" spans="1:5" ht="14.25" customHeight="1" x14ac:dyDescent="0.15">
      <c r="A112" s="31"/>
      <c r="B112" s="13" t="s">
        <v>3774</v>
      </c>
      <c r="C112" s="13">
        <v>10</v>
      </c>
      <c r="D112" s="13">
        <v>0.5</v>
      </c>
      <c r="E112" s="14">
        <f t="shared" si="1"/>
        <v>0.75</v>
      </c>
    </row>
    <row r="113" spans="1:5" ht="14.25" customHeight="1" x14ac:dyDescent="0.15">
      <c r="A113" s="31"/>
      <c r="B113" s="13" t="s">
        <v>3775</v>
      </c>
      <c r="C113" s="13">
        <v>30</v>
      </c>
      <c r="D113" s="13">
        <v>0.5</v>
      </c>
      <c r="E113" s="14">
        <f t="shared" si="1"/>
        <v>0.75</v>
      </c>
    </row>
    <row r="114" spans="1:5" ht="14.25" customHeight="1" x14ac:dyDescent="0.15">
      <c r="A114" s="31"/>
      <c r="B114" s="13" t="s">
        <v>3776</v>
      </c>
      <c r="C114" s="13">
        <v>40</v>
      </c>
      <c r="D114" s="13">
        <v>0.5</v>
      </c>
      <c r="E114" s="14">
        <f t="shared" si="1"/>
        <v>0.75</v>
      </c>
    </row>
    <row r="115" spans="1:5" ht="14.25" customHeight="1" x14ac:dyDescent="0.15">
      <c r="A115" s="31"/>
      <c r="B115" s="13" t="s">
        <v>3777</v>
      </c>
      <c r="C115" s="13">
        <v>5</v>
      </c>
      <c r="D115" s="13">
        <v>0.5</v>
      </c>
      <c r="E115" s="14">
        <f t="shared" si="1"/>
        <v>0.75</v>
      </c>
    </row>
    <row r="116" spans="1:5" ht="14.25" customHeight="1" x14ac:dyDescent="0.15">
      <c r="A116" s="31"/>
      <c r="B116" s="13" t="s">
        <v>3778</v>
      </c>
      <c r="C116" s="13">
        <v>30</v>
      </c>
      <c r="D116" s="13">
        <v>0.5</v>
      </c>
      <c r="E116" s="14">
        <f t="shared" si="1"/>
        <v>0.75</v>
      </c>
    </row>
    <row r="117" spans="1:5" ht="14.25" customHeight="1" x14ac:dyDescent="0.15">
      <c r="A117" s="31"/>
      <c r="B117" s="13" t="s">
        <v>3779</v>
      </c>
      <c r="C117" s="13">
        <v>5</v>
      </c>
      <c r="D117" s="13">
        <v>0.5</v>
      </c>
      <c r="E117" s="14">
        <f t="shared" si="1"/>
        <v>0.75</v>
      </c>
    </row>
    <row r="118" spans="1:5" ht="14.25" customHeight="1" x14ac:dyDescent="0.15">
      <c r="A118" s="31"/>
      <c r="B118" s="13" t="s">
        <v>3780</v>
      </c>
      <c r="C118" s="13">
        <v>20</v>
      </c>
      <c r="D118" s="13">
        <v>0.5</v>
      </c>
      <c r="E118" s="14">
        <f t="shared" si="1"/>
        <v>0.75</v>
      </c>
    </row>
    <row r="119" spans="1:5" ht="14.25" customHeight="1" x14ac:dyDescent="0.15">
      <c r="A119" s="31"/>
      <c r="B119" s="13" t="s">
        <v>3781</v>
      </c>
      <c r="C119" s="13">
        <v>20</v>
      </c>
      <c r="D119" s="13">
        <v>0.5</v>
      </c>
      <c r="E119" s="14">
        <f t="shared" si="1"/>
        <v>0.75</v>
      </c>
    </row>
    <row r="120" spans="1:5" ht="14.25" customHeight="1" x14ac:dyDescent="0.15">
      <c r="A120" s="31"/>
      <c r="B120" s="13" t="s">
        <v>3782</v>
      </c>
      <c r="C120" s="13">
        <v>50</v>
      </c>
      <c r="D120" s="13">
        <v>0.5</v>
      </c>
      <c r="E120" s="14">
        <f t="shared" si="1"/>
        <v>0.75</v>
      </c>
    </row>
    <row r="121" spans="1:5" ht="14.25" customHeight="1" x14ac:dyDescent="0.15">
      <c r="A121" s="31"/>
      <c r="B121" s="13" t="s">
        <v>3783</v>
      </c>
      <c r="C121" s="13">
        <v>50</v>
      </c>
      <c r="D121" s="13">
        <v>1</v>
      </c>
      <c r="E121" s="14">
        <f t="shared" si="1"/>
        <v>1.5</v>
      </c>
    </row>
    <row r="122" spans="1:5" ht="14.25" customHeight="1" x14ac:dyDescent="0.15">
      <c r="A122" s="31"/>
      <c r="B122" s="13" t="s">
        <v>3784</v>
      </c>
      <c r="C122" s="13">
        <v>490</v>
      </c>
      <c r="D122" s="13">
        <v>2.5</v>
      </c>
      <c r="E122" s="14">
        <f t="shared" si="1"/>
        <v>3.75</v>
      </c>
    </row>
    <row r="123" spans="1:5" ht="14.25" customHeight="1" x14ac:dyDescent="0.15">
      <c r="A123" s="31"/>
      <c r="B123" s="13" t="s">
        <v>3785</v>
      </c>
      <c r="C123" s="13">
        <v>100</v>
      </c>
      <c r="D123" s="13">
        <v>2.5</v>
      </c>
      <c r="E123" s="14">
        <f t="shared" si="1"/>
        <v>3.75</v>
      </c>
    </row>
    <row r="124" spans="1:5" ht="14.25" customHeight="1" x14ac:dyDescent="0.15">
      <c r="A124" s="31"/>
      <c r="B124" s="13" t="s">
        <v>3786</v>
      </c>
      <c r="C124" s="13">
        <v>220</v>
      </c>
      <c r="D124" s="13">
        <v>2.5</v>
      </c>
      <c r="E124" s="14">
        <f t="shared" si="1"/>
        <v>3.75</v>
      </c>
    </row>
    <row r="125" spans="1:5" ht="14.25" customHeight="1" x14ac:dyDescent="0.15">
      <c r="A125" s="31"/>
      <c r="B125" s="13" t="s">
        <v>3787</v>
      </c>
      <c r="C125" s="13">
        <v>40</v>
      </c>
      <c r="D125" s="13">
        <v>2.5</v>
      </c>
      <c r="E125" s="14">
        <f t="shared" si="1"/>
        <v>3.75</v>
      </c>
    </row>
    <row r="126" spans="1:5" ht="14.25" customHeight="1" x14ac:dyDescent="0.15">
      <c r="A126" s="31"/>
      <c r="B126" s="13" t="s">
        <v>3788</v>
      </c>
      <c r="C126" s="13">
        <v>910</v>
      </c>
      <c r="D126" s="13">
        <v>2.5</v>
      </c>
      <c r="E126" s="14">
        <f t="shared" si="1"/>
        <v>3.75</v>
      </c>
    </row>
    <row r="127" spans="1:5" ht="14.25" customHeight="1" x14ac:dyDescent="0.15">
      <c r="A127" s="31"/>
      <c r="B127" s="13" t="s">
        <v>3789</v>
      </c>
      <c r="C127" s="13">
        <v>70</v>
      </c>
      <c r="D127" s="13">
        <v>1</v>
      </c>
      <c r="E127" s="14">
        <f t="shared" si="1"/>
        <v>1.5</v>
      </c>
    </row>
    <row r="128" spans="1:5" ht="14.25" customHeight="1" x14ac:dyDescent="0.15">
      <c r="A128" s="31"/>
      <c r="B128" s="13" t="s">
        <v>3790</v>
      </c>
      <c r="C128" s="13">
        <v>50</v>
      </c>
      <c r="D128" s="13">
        <v>1</v>
      </c>
      <c r="E128" s="14">
        <f t="shared" si="1"/>
        <v>1.5</v>
      </c>
    </row>
    <row r="129" spans="1:5" ht="14.25" customHeight="1" x14ac:dyDescent="0.15">
      <c r="A129" s="31"/>
      <c r="B129" s="13" t="s">
        <v>3791</v>
      </c>
      <c r="C129" s="13">
        <v>40</v>
      </c>
      <c r="D129" s="13">
        <v>1</v>
      </c>
      <c r="E129" s="14">
        <f t="shared" si="1"/>
        <v>1.5</v>
      </c>
    </row>
    <row r="130" spans="1:5" ht="14.25" customHeight="1" x14ac:dyDescent="0.15">
      <c r="A130" s="31"/>
      <c r="B130" s="13" t="s">
        <v>3792</v>
      </c>
      <c r="C130" s="13">
        <v>30</v>
      </c>
      <c r="D130" s="13">
        <v>1</v>
      </c>
      <c r="E130" s="14">
        <f t="shared" ref="E130:E193" si="2">1.5*D130</f>
        <v>1.5</v>
      </c>
    </row>
    <row r="131" spans="1:5" ht="14.25" customHeight="1" x14ac:dyDescent="0.15">
      <c r="A131" s="31"/>
      <c r="B131" s="13" t="s">
        <v>3793</v>
      </c>
      <c r="C131" s="13">
        <v>5</v>
      </c>
      <c r="D131" s="13">
        <v>2.5</v>
      </c>
      <c r="E131" s="14">
        <f t="shared" si="2"/>
        <v>3.75</v>
      </c>
    </row>
    <row r="132" spans="1:5" ht="14.25" customHeight="1" x14ac:dyDescent="0.15">
      <c r="A132" s="31"/>
      <c r="B132" s="13" t="s">
        <v>3794</v>
      </c>
      <c r="C132" s="13">
        <v>90</v>
      </c>
      <c r="D132" s="13">
        <v>2.5</v>
      </c>
      <c r="E132" s="14">
        <f t="shared" si="2"/>
        <v>3.75</v>
      </c>
    </row>
    <row r="133" spans="1:5" ht="14.25" customHeight="1" x14ac:dyDescent="0.15">
      <c r="A133" s="31"/>
      <c r="B133" s="13" t="s">
        <v>3795</v>
      </c>
      <c r="C133" s="13">
        <v>40</v>
      </c>
      <c r="D133" s="13">
        <v>0.5</v>
      </c>
      <c r="E133" s="14">
        <f t="shared" si="2"/>
        <v>0.75</v>
      </c>
    </row>
    <row r="134" spans="1:5" ht="14.25" customHeight="1" x14ac:dyDescent="0.15">
      <c r="A134" s="31"/>
      <c r="B134" s="13" t="s">
        <v>3796</v>
      </c>
      <c r="C134" s="13">
        <v>210</v>
      </c>
      <c r="D134" s="13">
        <v>2.5</v>
      </c>
      <c r="E134" s="14">
        <f t="shared" si="2"/>
        <v>3.75</v>
      </c>
    </row>
    <row r="135" spans="1:5" ht="14.25" customHeight="1" x14ac:dyDescent="0.15">
      <c r="A135" s="31"/>
      <c r="B135" s="13" t="s">
        <v>3797</v>
      </c>
      <c r="C135" s="13">
        <v>40</v>
      </c>
      <c r="D135" s="13">
        <v>1</v>
      </c>
      <c r="E135" s="14">
        <f t="shared" si="2"/>
        <v>1.5</v>
      </c>
    </row>
    <row r="136" spans="1:5" ht="14.25" customHeight="1" x14ac:dyDescent="0.15">
      <c r="A136" s="31"/>
      <c r="B136" s="13" t="s">
        <v>3798</v>
      </c>
      <c r="C136" s="13">
        <v>50</v>
      </c>
      <c r="D136" s="13">
        <v>1</v>
      </c>
      <c r="E136" s="14">
        <f t="shared" si="2"/>
        <v>1.5</v>
      </c>
    </row>
    <row r="137" spans="1:5" ht="14.25" customHeight="1" x14ac:dyDescent="0.15">
      <c r="A137" s="31"/>
      <c r="B137" s="13" t="s">
        <v>3799</v>
      </c>
      <c r="C137" s="13">
        <v>70</v>
      </c>
      <c r="D137" s="13">
        <v>2.5</v>
      </c>
      <c r="E137" s="14">
        <f t="shared" si="2"/>
        <v>3.75</v>
      </c>
    </row>
    <row r="138" spans="1:5" ht="14.25" customHeight="1" x14ac:dyDescent="0.15">
      <c r="A138" s="31"/>
      <c r="B138" s="13" t="s">
        <v>3800</v>
      </c>
      <c r="C138" s="13">
        <v>10</v>
      </c>
      <c r="D138" s="13">
        <v>1</v>
      </c>
      <c r="E138" s="14">
        <f t="shared" si="2"/>
        <v>1.5</v>
      </c>
    </row>
    <row r="139" spans="1:5" ht="14.25" customHeight="1" x14ac:dyDescent="0.15">
      <c r="A139" s="31"/>
      <c r="B139" s="13" t="s">
        <v>3801</v>
      </c>
      <c r="C139" s="13">
        <v>50</v>
      </c>
      <c r="D139" s="13">
        <v>1.5</v>
      </c>
      <c r="E139" s="14">
        <f t="shared" si="2"/>
        <v>2.25</v>
      </c>
    </row>
    <row r="140" spans="1:5" ht="14.25" customHeight="1" x14ac:dyDescent="0.15">
      <c r="A140" s="31"/>
      <c r="B140" s="13" t="s">
        <v>3802</v>
      </c>
      <c r="C140" s="13">
        <v>30</v>
      </c>
      <c r="D140" s="13">
        <v>1.5</v>
      </c>
      <c r="E140" s="14">
        <f t="shared" si="2"/>
        <v>2.25</v>
      </c>
    </row>
    <row r="141" spans="1:5" ht="14.25" customHeight="1" x14ac:dyDescent="0.15">
      <c r="A141" s="31"/>
      <c r="B141" s="13" t="s">
        <v>3803</v>
      </c>
      <c r="C141" s="13">
        <v>30</v>
      </c>
      <c r="D141" s="13">
        <v>1.5</v>
      </c>
      <c r="E141" s="14">
        <f t="shared" si="2"/>
        <v>2.25</v>
      </c>
    </row>
    <row r="142" spans="1:5" ht="14.25" customHeight="1" x14ac:dyDescent="0.15">
      <c r="A142" s="31"/>
      <c r="B142" s="13" t="s">
        <v>3804</v>
      </c>
      <c r="C142" s="13">
        <v>20</v>
      </c>
      <c r="D142" s="13">
        <v>1.5</v>
      </c>
      <c r="E142" s="14">
        <f t="shared" si="2"/>
        <v>2.25</v>
      </c>
    </row>
    <row r="143" spans="1:5" ht="14.25" customHeight="1" x14ac:dyDescent="0.15">
      <c r="A143" s="31"/>
      <c r="B143" s="13" t="s">
        <v>3805</v>
      </c>
      <c r="C143" s="13">
        <v>50</v>
      </c>
      <c r="D143" s="13">
        <v>1.5</v>
      </c>
      <c r="E143" s="14">
        <f t="shared" si="2"/>
        <v>2.25</v>
      </c>
    </row>
    <row r="144" spans="1:5" ht="14.25" customHeight="1" x14ac:dyDescent="0.15">
      <c r="A144" s="31"/>
      <c r="B144" s="13" t="s">
        <v>3806</v>
      </c>
      <c r="C144" s="13">
        <v>20</v>
      </c>
      <c r="D144" s="13">
        <v>1.5</v>
      </c>
      <c r="E144" s="14">
        <f t="shared" si="2"/>
        <v>2.25</v>
      </c>
    </row>
    <row r="145" spans="1:5" ht="14.25" customHeight="1" x14ac:dyDescent="0.15">
      <c r="A145" s="31"/>
      <c r="B145" s="13" t="s">
        <v>3807</v>
      </c>
      <c r="C145" s="13">
        <v>50</v>
      </c>
      <c r="D145" s="13">
        <v>1.5</v>
      </c>
      <c r="E145" s="14">
        <f t="shared" si="2"/>
        <v>2.25</v>
      </c>
    </row>
    <row r="146" spans="1:5" ht="14.25" customHeight="1" x14ac:dyDescent="0.15">
      <c r="A146" s="31"/>
      <c r="B146" s="13" t="s">
        <v>3808</v>
      </c>
      <c r="C146" s="13">
        <v>60</v>
      </c>
      <c r="D146" s="13">
        <v>1.5</v>
      </c>
      <c r="E146" s="14">
        <f t="shared" si="2"/>
        <v>2.25</v>
      </c>
    </row>
    <row r="147" spans="1:5" ht="14.25" customHeight="1" x14ac:dyDescent="0.15">
      <c r="A147" s="31"/>
      <c r="B147" s="13" t="s">
        <v>3809</v>
      </c>
      <c r="C147" s="13">
        <v>30</v>
      </c>
      <c r="D147" s="13">
        <v>1.5</v>
      </c>
      <c r="E147" s="14">
        <f t="shared" si="2"/>
        <v>2.25</v>
      </c>
    </row>
    <row r="148" spans="1:5" ht="14.25" customHeight="1" x14ac:dyDescent="0.15">
      <c r="A148" s="31"/>
      <c r="B148" s="13" t="s">
        <v>3810</v>
      </c>
      <c r="C148" s="13">
        <v>50</v>
      </c>
      <c r="D148" s="13">
        <v>1.5</v>
      </c>
      <c r="E148" s="14">
        <f t="shared" si="2"/>
        <v>2.25</v>
      </c>
    </row>
    <row r="149" spans="1:5" ht="14.25" customHeight="1" x14ac:dyDescent="0.15">
      <c r="A149" s="31"/>
      <c r="B149" s="13" t="s">
        <v>3811</v>
      </c>
      <c r="C149" s="13">
        <v>240</v>
      </c>
      <c r="D149" s="13">
        <v>1.5</v>
      </c>
      <c r="E149" s="14">
        <f t="shared" si="2"/>
        <v>2.25</v>
      </c>
    </row>
    <row r="150" spans="1:5" ht="14.25" customHeight="1" x14ac:dyDescent="0.15">
      <c r="A150" s="31"/>
      <c r="B150" s="13" t="s">
        <v>3812</v>
      </c>
      <c r="C150" s="13">
        <v>5</v>
      </c>
      <c r="D150" s="13">
        <v>1.5</v>
      </c>
      <c r="E150" s="14">
        <f t="shared" si="2"/>
        <v>2.25</v>
      </c>
    </row>
    <row r="151" spans="1:5" ht="14.25" customHeight="1" x14ac:dyDescent="0.15">
      <c r="A151" s="31"/>
      <c r="B151" s="13" t="s">
        <v>3813</v>
      </c>
      <c r="C151" s="13">
        <v>30</v>
      </c>
      <c r="D151" s="13">
        <v>1.5</v>
      </c>
      <c r="E151" s="14">
        <f t="shared" si="2"/>
        <v>2.25</v>
      </c>
    </row>
    <row r="152" spans="1:5" ht="14.25" customHeight="1" x14ac:dyDescent="0.15">
      <c r="A152" s="31"/>
      <c r="B152" s="13" t="s">
        <v>3814</v>
      </c>
      <c r="C152" s="13">
        <v>5</v>
      </c>
      <c r="D152" s="13">
        <v>1.5</v>
      </c>
      <c r="E152" s="14">
        <f t="shared" si="2"/>
        <v>2.25</v>
      </c>
    </row>
    <row r="153" spans="1:5" ht="14.25" customHeight="1" x14ac:dyDescent="0.15">
      <c r="A153" s="31"/>
      <c r="B153" s="13" t="s">
        <v>3815</v>
      </c>
      <c r="C153" s="13">
        <v>20</v>
      </c>
      <c r="D153" s="13">
        <v>1.5</v>
      </c>
      <c r="E153" s="14">
        <f t="shared" si="2"/>
        <v>2.25</v>
      </c>
    </row>
    <row r="154" spans="1:5" ht="14.25" customHeight="1" x14ac:dyDescent="0.15">
      <c r="A154" s="31"/>
      <c r="B154" s="13" t="s">
        <v>3816</v>
      </c>
      <c r="C154" s="13">
        <v>30</v>
      </c>
      <c r="D154" s="13">
        <v>1.5</v>
      </c>
      <c r="E154" s="14">
        <f t="shared" si="2"/>
        <v>2.25</v>
      </c>
    </row>
    <row r="155" spans="1:5" ht="14.25" customHeight="1" x14ac:dyDescent="0.15">
      <c r="A155" s="31"/>
      <c r="B155" s="13" t="s">
        <v>3817</v>
      </c>
      <c r="C155" s="13">
        <v>1300</v>
      </c>
      <c r="D155" s="13">
        <v>1.5</v>
      </c>
      <c r="E155" s="14">
        <f t="shared" si="2"/>
        <v>2.25</v>
      </c>
    </row>
    <row r="156" spans="1:5" ht="14.25" customHeight="1" x14ac:dyDescent="0.15">
      <c r="A156" s="31"/>
      <c r="B156" s="13" t="s">
        <v>3818</v>
      </c>
      <c r="C156" s="13">
        <v>20</v>
      </c>
      <c r="D156" s="13">
        <v>1.5</v>
      </c>
      <c r="E156" s="14">
        <f t="shared" si="2"/>
        <v>2.25</v>
      </c>
    </row>
    <row r="157" spans="1:5" ht="14.25" customHeight="1" x14ac:dyDescent="0.15">
      <c r="A157" s="31"/>
      <c r="B157" s="13" t="s">
        <v>3819</v>
      </c>
      <c r="C157" s="13">
        <v>70</v>
      </c>
      <c r="D157" s="13">
        <v>1.5</v>
      </c>
      <c r="E157" s="14">
        <f t="shared" si="2"/>
        <v>2.25</v>
      </c>
    </row>
    <row r="158" spans="1:5" ht="14.25" customHeight="1" x14ac:dyDescent="0.15">
      <c r="A158" s="31"/>
      <c r="B158" s="13" t="s">
        <v>3820</v>
      </c>
      <c r="C158" s="13">
        <v>5</v>
      </c>
      <c r="D158" s="13">
        <v>1.5</v>
      </c>
      <c r="E158" s="14">
        <f t="shared" si="2"/>
        <v>2.25</v>
      </c>
    </row>
    <row r="159" spans="1:5" ht="14.25" customHeight="1" x14ac:dyDescent="0.15">
      <c r="A159" s="31"/>
      <c r="B159" s="13" t="s">
        <v>3821</v>
      </c>
      <c r="C159" s="13">
        <v>70</v>
      </c>
      <c r="D159" s="13">
        <v>1.5</v>
      </c>
      <c r="E159" s="14">
        <f t="shared" si="2"/>
        <v>2.25</v>
      </c>
    </row>
    <row r="160" spans="1:5" ht="14.25" customHeight="1" x14ac:dyDescent="0.15">
      <c r="A160" s="31"/>
      <c r="B160" s="13" t="s">
        <v>3822</v>
      </c>
      <c r="C160" s="13">
        <v>5</v>
      </c>
      <c r="D160" s="13">
        <v>1.5</v>
      </c>
      <c r="E160" s="14">
        <f t="shared" si="2"/>
        <v>2.25</v>
      </c>
    </row>
    <row r="161" spans="1:5" ht="14.25" customHeight="1" x14ac:dyDescent="0.15">
      <c r="A161" s="31"/>
      <c r="B161" s="13" t="s">
        <v>3823</v>
      </c>
      <c r="C161" s="13">
        <v>5</v>
      </c>
      <c r="D161" s="13">
        <v>1.5</v>
      </c>
      <c r="E161" s="14">
        <f t="shared" si="2"/>
        <v>2.25</v>
      </c>
    </row>
    <row r="162" spans="1:5" ht="14.25" customHeight="1" x14ac:dyDescent="0.15">
      <c r="A162" s="31"/>
      <c r="B162" s="13" t="s">
        <v>3824</v>
      </c>
      <c r="C162" s="13">
        <v>50</v>
      </c>
      <c r="D162" s="13">
        <v>1.5</v>
      </c>
      <c r="E162" s="14">
        <f t="shared" si="2"/>
        <v>2.25</v>
      </c>
    </row>
    <row r="163" spans="1:5" ht="14.25" customHeight="1" x14ac:dyDescent="0.15">
      <c r="A163" s="31"/>
      <c r="B163" s="13" t="s">
        <v>3825</v>
      </c>
      <c r="C163" s="13">
        <v>10</v>
      </c>
      <c r="D163" s="13">
        <v>1.5</v>
      </c>
      <c r="E163" s="14">
        <f t="shared" si="2"/>
        <v>2.25</v>
      </c>
    </row>
    <row r="164" spans="1:5" ht="14.25" customHeight="1" x14ac:dyDescent="0.15">
      <c r="A164" s="31"/>
      <c r="B164" s="13" t="s">
        <v>3826</v>
      </c>
      <c r="C164" s="13">
        <v>20</v>
      </c>
      <c r="D164" s="13">
        <v>1.5</v>
      </c>
      <c r="E164" s="14">
        <f t="shared" si="2"/>
        <v>2.25</v>
      </c>
    </row>
    <row r="165" spans="1:5" ht="14.25" customHeight="1" x14ac:dyDescent="0.15">
      <c r="A165" s="31"/>
      <c r="B165" s="13" t="s">
        <v>3827</v>
      </c>
      <c r="C165" s="13">
        <v>30</v>
      </c>
      <c r="D165" s="13">
        <v>1.5</v>
      </c>
      <c r="E165" s="14">
        <f t="shared" si="2"/>
        <v>2.25</v>
      </c>
    </row>
    <row r="166" spans="1:5" ht="14.25" customHeight="1" x14ac:dyDescent="0.15">
      <c r="A166" s="31"/>
      <c r="B166" s="13" t="s">
        <v>3828</v>
      </c>
      <c r="C166" s="13">
        <v>40</v>
      </c>
      <c r="D166" s="13">
        <v>1.5</v>
      </c>
      <c r="E166" s="14">
        <f t="shared" si="2"/>
        <v>2.25</v>
      </c>
    </row>
    <row r="167" spans="1:5" ht="14.25" customHeight="1" x14ac:dyDescent="0.15">
      <c r="A167" s="31"/>
      <c r="B167" s="13" t="s">
        <v>3829</v>
      </c>
      <c r="C167" s="13">
        <v>20</v>
      </c>
      <c r="D167" s="13">
        <v>1.5</v>
      </c>
      <c r="E167" s="14">
        <f t="shared" si="2"/>
        <v>2.25</v>
      </c>
    </row>
    <row r="168" spans="1:5" ht="14.25" customHeight="1" x14ac:dyDescent="0.15">
      <c r="A168" s="31"/>
      <c r="B168" s="13" t="s">
        <v>3830</v>
      </c>
      <c r="C168" s="13">
        <v>30</v>
      </c>
      <c r="D168" s="13">
        <v>1.5</v>
      </c>
      <c r="E168" s="14">
        <f t="shared" si="2"/>
        <v>2.25</v>
      </c>
    </row>
    <row r="169" spans="1:5" ht="14.25" customHeight="1" x14ac:dyDescent="0.15">
      <c r="A169" s="31"/>
      <c r="B169" s="13" t="s">
        <v>3831</v>
      </c>
      <c r="C169" s="13">
        <v>5</v>
      </c>
      <c r="D169" s="13">
        <v>1.5</v>
      </c>
      <c r="E169" s="14">
        <f t="shared" si="2"/>
        <v>2.25</v>
      </c>
    </row>
    <row r="170" spans="1:5" ht="14.25" customHeight="1" x14ac:dyDescent="0.15">
      <c r="A170" s="31"/>
      <c r="B170" s="13" t="s">
        <v>3832</v>
      </c>
      <c r="C170" s="13">
        <v>10</v>
      </c>
      <c r="D170" s="13">
        <v>1.5</v>
      </c>
      <c r="E170" s="14">
        <f t="shared" si="2"/>
        <v>2.25</v>
      </c>
    </row>
    <row r="171" spans="1:5" ht="14.25" customHeight="1" x14ac:dyDescent="0.15">
      <c r="A171" s="31"/>
      <c r="B171" s="13" t="s">
        <v>3833</v>
      </c>
      <c r="C171" s="13">
        <v>5</v>
      </c>
      <c r="D171" s="13">
        <v>1.5</v>
      </c>
      <c r="E171" s="14">
        <f t="shared" si="2"/>
        <v>2.25</v>
      </c>
    </row>
    <row r="172" spans="1:5" ht="14.25" customHeight="1" x14ac:dyDescent="0.15">
      <c r="A172" s="31"/>
      <c r="B172" s="13" t="s">
        <v>3834</v>
      </c>
      <c r="C172" s="13">
        <v>5</v>
      </c>
      <c r="D172" s="13">
        <v>1.5</v>
      </c>
      <c r="E172" s="14">
        <f t="shared" si="2"/>
        <v>2.25</v>
      </c>
    </row>
    <row r="173" spans="1:5" ht="14.25" customHeight="1" x14ac:dyDescent="0.15">
      <c r="A173" s="31"/>
      <c r="B173" s="13" t="s">
        <v>3835</v>
      </c>
      <c r="C173" s="13">
        <v>5</v>
      </c>
      <c r="D173" s="13">
        <v>1.5</v>
      </c>
      <c r="E173" s="14">
        <f t="shared" si="2"/>
        <v>2.25</v>
      </c>
    </row>
    <row r="174" spans="1:5" ht="14.25" customHeight="1" x14ac:dyDescent="0.15">
      <c r="A174" s="31"/>
      <c r="B174" s="13" t="s">
        <v>3786</v>
      </c>
      <c r="C174" s="13">
        <v>220</v>
      </c>
      <c r="D174" s="13">
        <v>1.5</v>
      </c>
      <c r="E174" s="14">
        <f t="shared" si="2"/>
        <v>2.25</v>
      </c>
    </row>
    <row r="175" spans="1:5" ht="14.25" customHeight="1" x14ac:dyDescent="0.15">
      <c r="A175" s="31"/>
      <c r="B175" s="13" t="s">
        <v>3836</v>
      </c>
      <c r="C175" s="13">
        <v>5</v>
      </c>
      <c r="D175" s="13">
        <v>1.5</v>
      </c>
      <c r="E175" s="14">
        <f t="shared" si="2"/>
        <v>2.25</v>
      </c>
    </row>
    <row r="176" spans="1:5" ht="14.25" customHeight="1" x14ac:dyDescent="0.15">
      <c r="A176" s="31"/>
      <c r="B176" s="13" t="s">
        <v>3780</v>
      </c>
      <c r="C176" s="13">
        <v>20</v>
      </c>
      <c r="D176" s="13">
        <v>1.5</v>
      </c>
      <c r="E176" s="14">
        <f t="shared" si="2"/>
        <v>2.25</v>
      </c>
    </row>
    <row r="177" spans="1:5" ht="14.25" customHeight="1" x14ac:dyDescent="0.15">
      <c r="A177" s="31"/>
      <c r="B177" s="13" t="s">
        <v>3837</v>
      </c>
      <c r="C177" s="13">
        <v>5</v>
      </c>
      <c r="D177" s="13">
        <v>1.5</v>
      </c>
      <c r="E177" s="14">
        <f t="shared" si="2"/>
        <v>2.25</v>
      </c>
    </row>
    <row r="178" spans="1:5" ht="14.25" customHeight="1" x14ac:dyDescent="0.15">
      <c r="A178" s="31"/>
      <c r="B178" s="13" t="s">
        <v>3838</v>
      </c>
      <c r="C178" s="13">
        <v>5</v>
      </c>
      <c r="D178" s="13">
        <v>1.5</v>
      </c>
      <c r="E178" s="14">
        <f t="shared" si="2"/>
        <v>2.25</v>
      </c>
    </row>
    <row r="179" spans="1:5" ht="14.25" customHeight="1" x14ac:dyDescent="0.15">
      <c r="A179" s="31"/>
      <c r="B179" s="13" t="s">
        <v>3839</v>
      </c>
      <c r="C179" s="13">
        <v>5</v>
      </c>
      <c r="D179" s="13">
        <v>1.5</v>
      </c>
      <c r="E179" s="14">
        <f t="shared" si="2"/>
        <v>2.25</v>
      </c>
    </row>
    <row r="180" spans="1:5" ht="14.25" customHeight="1" x14ac:dyDescent="0.15">
      <c r="A180" s="31"/>
      <c r="B180" s="13" t="s">
        <v>3840</v>
      </c>
      <c r="C180" s="13">
        <v>5</v>
      </c>
      <c r="D180" s="13">
        <v>1.5</v>
      </c>
      <c r="E180" s="14">
        <f t="shared" si="2"/>
        <v>2.25</v>
      </c>
    </row>
    <row r="181" spans="1:5" ht="14.25" customHeight="1" x14ac:dyDescent="0.15">
      <c r="A181" s="31"/>
      <c r="B181" s="13" t="s">
        <v>3841</v>
      </c>
      <c r="C181" s="13">
        <v>5</v>
      </c>
      <c r="D181" s="13">
        <v>1.5</v>
      </c>
      <c r="E181" s="14">
        <f t="shared" si="2"/>
        <v>2.25</v>
      </c>
    </row>
    <row r="182" spans="1:5" ht="14.25" customHeight="1" x14ac:dyDescent="0.15">
      <c r="A182" s="31"/>
      <c r="B182" s="13" t="s">
        <v>3842</v>
      </c>
      <c r="C182" s="13">
        <v>5</v>
      </c>
      <c r="D182" s="13">
        <v>1.5</v>
      </c>
      <c r="E182" s="14">
        <f t="shared" si="2"/>
        <v>2.25</v>
      </c>
    </row>
    <row r="183" spans="1:5" ht="14.25" customHeight="1" x14ac:dyDescent="0.15">
      <c r="A183" s="31"/>
      <c r="B183" s="13" t="s">
        <v>3843</v>
      </c>
      <c r="C183" s="13">
        <v>5</v>
      </c>
      <c r="D183" s="13">
        <v>1.5</v>
      </c>
      <c r="E183" s="14">
        <f t="shared" si="2"/>
        <v>2.25</v>
      </c>
    </row>
    <row r="184" spans="1:5" ht="14.25" customHeight="1" x14ac:dyDescent="0.15">
      <c r="A184" s="31"/>
      <c r="B184" s="13" t="s">
        <v>3793</v>
      </c>
      <c r="C184" s="13">
        <v>5</v>
      </c>
      <c r="D184" s="13">
        <v>1.5</v>
      </c>
      <c r="E184" s="14">
        <f t="shared" si="2"/>
        <v>2.25</v>
      </c>
    </row>
    <row r="185" spans="1:5" ht="14.25" customHeight="1" x14ac:dyDescent="0.15">
      <c r="A185" s="31"/>
      <c r="B185" s="13" t="s">
        <v>3844</v>
      </c>
      <c r="C185" s="13">
        <v>5</v>
      </c>
      <c r="D185" s="13">
        <v>1.5</v>
      </c>
      <c r="E185" s="14">
        <f t="shared" si="2"/>
        <v>2.25</v>
      </c>
    </row>
    <row r="186" spans="1:5" ht="14.25" customHeight="1" x14ac:dyDescent="0.15">
      <c r="A186" s="31"/>
      <c r="B186" s="13" t="s">
        <v>3845</v>
      </c>
      <c r="C186" s="13">
        <v>5</v>
      </c>
      <c r="D186" s="13">
        <v>1.5</v>
      </c>
      <c r="E186" s="14">
        <f t="shared" si="2"/>
        <v>2.25</v>
      </c>
    </row>
    <row r="187" spans="1:5" ht="14.25" customHeight="1" x14ac:dyDescent="0.15">
      <c r="A187" s="31"/>
      <c r="B187" s="13" t="s">
        <v>3846</v>
      </c>
      <c r="C187" s="13">
        <v>5</v>
      </c>
      <c r="D187" s="13">
        <v>1.5</v>
      </c>
      <c r="E187" s="14">
        <f t="shared" si="2"/>
        <v>2.25</v>
      </c>
    </row>
    <row r="188" spans="1:5" ht="14.25" customHeight="1" x14ac:dyDescent="0.15">
      <c r="A188" s="31"/>
      <c r="B188" s="13" t="s">
        <v>3847</v>
      </c>
      <c r="C188" s="13">
        <v>5</v>
      </c>
      <c r="D188" s="13">
        <v>1.5</v>
      </c>
      <c r="E188" s="14">
        <f t="shared" si="2"/>
        <v>2.25</v>
      </c>
    </row>
    <row r="189" spans="1:5" ht="14.25" customHeight="1" x14ac:dyDescent="0.15">
      <c r="A189" s="31"/>
      <c r="B189" s="13" t="s">
        <v>3848</v>
      </c>
      <c r="C189" s="13">
        <v>80</v>
      </c>
      <c r="D189" s="13">
        <v>1.5</v>
      </c>
      <c r="E189" s="14">
        <f t="shared" si="2"/>
        <v>2.25</v>
      </c>
    </row>
    <row r="190" spans="1:5" ht="14.25" customHeight="1" x14ac:dyDescent="0.15">
      <c r="A190" s="31"/>
      <c r="B190" s="13" t="s">
        <v>3849</v>
      </c>
      <c r="C190" s="13">
        <v>50</v>
      </c>
      <c r="D190" s="13">
        <v>1.5</v>
      </c>
      <c r="E190" s="14">
        <f t="shared" si="2"/>
        <v>2.25</v>
      </c>
    </row>
    <row r="191" spans="1:5" ht="14.25" customHeight="1" x14ac:dyDescent="0.15">
      <c r="A191" s="31"/>
      <c r="B191" s="13" t="s">
        <v>3850</v>
      </c>
      <c r="C191" s="13">
        <v>5</v>
      </c>
      <c r="D191" s="13">
        <v>1.5</v>
      </c>
      <c r="E191" s="14">
        <f t="shared" si="2"/>
        <v>2.25</v>
      </c>
    </row>
    <row r="192" spans="1:5" ht="14.25" customHeight="1" x14ac:dyDescent="0.15">
      <c r="A192" s="31"/>
      <c r="B192" s="13" t="s">
        <v>3851</v>
      </c>
      <c r="C192" s="13">
        <v>5</v>
      </c>
      <c r="D192" s="13">
        <v>1.5</v>
      </c>
      <c r="E192" s="14">
        <f t="shared" si="2"/>
        <v>2.25</v>
      </c>
    </row>
    <row r="193" spans="1:5" ht="14.25" customHeight="1" x14ac:dyDescent="0.15">
      <c r="A193" s="31"/>
      <c r="B193" s="13" t="s">
        <v>3852</v>
      </c>
      <c r="C193" s="13">
        <v>60</v>
      </c>
      <c r="D193" s="13">
        <v>1.5</v>
      </c>
      <c r="E193" s="14">
        <f t="shared" si="2"/>
        <v>2.25</v>
      </c>
    </row>
    <row r="194" spans="1:5" ht="14.25" customHeight="1" x14ac:dyDescent="0.15">
      <c r="A194" s="31"/>
      <c r="B194" s="13" t="s">
        <v>3853</v>
      </c>
      <c r="C194" s="13">
        <v>40</v>
      </c>
      <c r="D194" s="13">
        <v>1.5</v>
      </c>
      <c r="E194" s="14">
        <f t="shared" ref="E194:E257" si="3">1.5*D194</f>
        <v>2.25</v>
      </c>
    </row>
    <row r="195" spans="1:5" ht="14.25" customHeight="1" x14ac:dyDescent="0.15">
      <c r="A195" s="31"/>
      <c r="B195" s="13" t="s">
        <v>3854</v>
      </c>
      <c r="C195" s="13">
        <v>5</v>
      </c>
      <c r="D195" s="13">
        <v>1.5</v>
      </c>
      <c r="E195" s="14">
        <f t="shared" si="3"/>
        <v>2.25</v>
      </c>
    </row>
    <row r="196" spans="1:5" ht="14.25" customHeight="1" x14ac:dyDescent="0.15">
      <c r="A196" s="31"/>
      <c r="B196" s="13" t="s">
        <v>3855</v>
      </c>
      <c r="C196" s="13">
        <v>30</v>
      </c>
      <c r="D196" s="13">
        <v>1.5</v>
      </c>
      <c r="E196" s="14">
        <f t="shared" si="3"/>
        <v>2.25</v>
      </c>
    </row>
    <row r="197" spans="1:5" ht="14.25" customHeight="1" x14ac:dyDescent="0.15">
      <c r="A197" s="31"/>
      <c r="B197" s="13" t="s">
        <v>3856</v>
      </c>
      <c r="C197" s="13">
        <v>20</v>
      </c>
      <c r="D197" s="13">
        <v>1.5</v>
      </c>
      <c r="E197" s="14">
        <f t="shared" si="3"/>
        <v>2.25</v>
      </c>
    </row>
    <row r="198" spans="1:5" ht="14.25" customHeight="1" x14ac:dyDescent="0.15">
      <c r="A198" s="31"/>
      <c r="B198" s="13" t="s">
        <v>3857</v>
      </c>
      <c r="C198" s="13">
        <v>5</v>
      </c>
      <c r="D198" s="13">
        <v>1.5</v>
      </c>
      <c r="E198" s="14">
        <f t="shared" si="3"/>
        <v>2.25</v>
      </c>
    </row>
    <row r="199" spans="1:5" ht="14.25" customHeight="1" x14ac:dyDescent="0.15">
      <c r="A199" s="31"/>
      <c r="B199" s="13" t="s">
        <v>3858</v>
      </c>
      <c r="C199" s="13">
        <v>30</v>
      </c>
      <c r="D199" s="13">
        <v>1.5</v>
      </c>
      <c r="E199" s="14">
        <f t="shared" si="3"/>
        <v>2.25</v>
      </c>
    </row>
    <row r="200" spans="1:5" ht="14.25" customHeight="1" x14ac:dyDescent="0.15">
      <c r="A200" s="31"/>
      <c r="B200" s="13" t="s">
        <v>3859</v>
      </c>
      <c r="C200" s="13">
        <v>70</v>
      </c>
      <c r="D200" s="13">
        <v>1.5</v>
      </c>
      <c r="E200" s="14">
        <f t="shared" si="3"/>
        <v>2.25</v>
      </c>
    </row>
    <row r="201" spans="1:5" ht="14.25" customHeight="1" x14ac:dyDescent="0.15">
      <c r="A201" s="31"/>
      <c r="B201" s="13" t="s">
        <v>3860</v>
      </c>
      <c r="C201" s="13">
        <v>10</v>
      </c>
      <c r="D201" s="13">
        <v>1.5</v>
      </c>
      <c r="E201" s="14">
        <f t="shared" si="3"/>
        <v>2.25</v>
      </c>
    </row>
    <row r="202" spans="1:5" ht="14.25" customHeight="1" x14ac:dyDescent="0.15">
      <c r="A202" s="31"/>
      <c r="B202" s="13" t="s">
        <v>3861</v>
      </c>
      <c r="C202" s="13">
        <v>5</v>
      </c>
      <c r="D202" s="13">
        <v>1.5</v>
      </c>
      <c r="E202" s="14">
        <f t="shared" si="3"/>
        <v>2.25</v>
      </c>
    </row>
    <row r="203" spans="1:5" ht="14.25" customHeight="1" x14ac:dyDescent="0.15">
      <c r="A203" s="31"/>
      <c r="B203" s="13" t="s">
        <v>3862</v>
      </c>
      <c r="C203" s="13">
        <v>50</v>
      </c>
      <c r="D203" s="13">
        <v>1.5</v>
      </c>
      <c r="E203" s="14">
        <f t="shared" si="3"/>
        <v>2.25</v>
      </c>
    </row>
    <row r="204" spans="1:5" ht="14.25" customHeight="1" x14ac:dyDescent="0.15">
      <c r="A204" s="31"/>
      <c r="B204" s="13" t="s">
        <v>3863</v>
      </c>
      <c r="C204" s="13">
        <v>10</v>
      </c>
      <c r="D204" s="13">
        <v>1.5</v>
      </c>
      <c r="E204" s="14">
        <f t="shared" si="3"/>
        <v>2.25</v>
      </c>
    </row>
    <row r="205" spans="1:5" ht="14.25" customHeight="1" x14ac:dyDescent="0.15">
      <c r="A205" s="31"/>
      <c r="B205" s="13" t="s">
        <v>3864</v>
      </c>
      <c r="C205" s="13">
        <v>20</v>
      </c>
      <c r="D205" s="13">
        <v>1.5</v>
      </c>
      <c r="E205" s="14">
        <f t="shared" si="3"/>
        <v>2.25</v>
      </c>
    </row>
    <row r="206" spans="1:5" ht="16.5" x14ac:dyDescent="0.15">
      <c r="A206" s="13" t="s">
        <v>3659</v>
      </c>
      <c r="B206" s="13" t="s">
        <v>3865</v>
      </c>
      <c r="C206" s="13">
        <v>10</v>
      </c>
      <c r="D206" s="13">
        <v>1.5</v>
      </c>
      <c r="E206" s="14">
        <f t="shared" si="3"/>
        <v>2.25</v>
      </c>
    </row>
    <row r="207" spans="1:5" ht="16.5" x14ac:dyDescent="0.15">
      <c r="A207" s="31" t="s">
        <v>3598</v>
      </c>
      <c r="B207" s="13" t="s">
        <v>6707</v>
      </c>
      <c r="C207" s="13">
        <v>30</v>
      </c>
      <c r="D207" s="13" t="s">
        <v>1604</v>
      </c>
      <c r="E207" s="14" t="e">
        <f t="shared" si="3"/>
        <v>#VALUE!</v>
      </c>
    </row>
    <row r="208" spans="1:5" ht="16.5" x14ac:dyDescent="0.15">
      <c r="A208" s="31"/>
      <c r="B208" s="13" t="s">
        <v>6708</v>
      </c>
      <c r="C208" s="13">
        <v>50</v>
      </c>
      <c r="D208" s="13" t="s">
        <v>1604</v>
      </c>
      <c r="E208" s="14" t="e">
        <f t="shared" si="3"/>
        <v>#VALUE!</v>
      </c>
    </row>
    <row r="209" spans="1:5" ht="16.5" x14ac:dyDescent="0.15">
      <c r="A209" s="31"/>
      <c r="B209" s="13" t="s">
        <v>6709</v>
      </c>
      <c r="C209" s="13">
        <v>5</v>
      </c>
      <c r="D209" s="13">
        <v>1</v>
      </c>
      <c r="E209" s="14">
        <f t="shared" si="3"/>
        <v>1.5</v>
      </c>
    </row>
    <row r="210" spans="1:5" ht="16.5" x14ac:dyDescent="0.15">
      <c r="A210" s="31"/>
      <c r="B210" s="13" t="s">
        <v>6710</v>
      </c>
      <c r="C210" s="13">
        <v>5</v>
      </c>
      <c r="D210" s="13">
        <v>1</v>
      </c>
      <c r="E210" s="14">
        <f t="shared" si="3"/>
        <v>1.5</v>
      </c>
    </row>
    <row r="211" spans="1:5" ht="16.5" x14ac:dyDescent="0.15">
      <c r="A211" s="31"/>
      <c r="B211" s="13" t="s">
        <v>6711</v>
      </c>
      <c r="C211" s="13">
        <v>5</v>
      </c>
      <c r="D211" s="13">
        <v>1</v>
      </c>
      <c r="E211" s="14">
        <f t="shared" si="3"/>
        <v>1.5</v>
      </c>
    </row>
    <row r="212" spans="1:5" ht="16.5" x14ac:dyDescent="0.15">
      <c r="A212" s="31"/>
      <c r="B212" s="13" t="s">
        <v>6712</v>
      </c>
      <c r="C212" s="13">
        <v>5</v>
      </c>
      <c r="D212" s="13">
        <v>1</v>
      </c>
      <c r="E212" s="14">
        <f t="shared" si="3"/>
        <v>1.5</v>
      </c>
    </row>
    <row r="213" spans="1:5" ht="16.5" x14ac:dyDescent="0.15">
      <c r="A213" s="31"/>
      <c r="B213" s="13" t="s">
        <v>6713</v>
      </c>
      <c r="C213" s="13">
        <v>5</v>
      </c>
      <c r="D213" s="13">
        <v>1</v>
      </c>
      <c r="E213" s="14">
        <f t="shared" si="3"/>
        <v>1.5</v>
      </c>
    </row>
    <row r="214" spans="1:5" ht="16.5" x14ac:dyDescent="0.15">
      <c r="A214" s="31"/>
      <c r="B214" s="13" t="s">
        <v>6714</v>
      </c>
      <c r="C214" s="13">
        <v>5</v>
      </c>
      <c r="D214" s="13">
        <v>1</v>
      </c>
      <c r="E214" s="14">
        <f t="shared" si="3"/>
        <v>1.5</v>
      </c>
    </row>
    <row r="215" spans="1:5" ht="16.5" x14ac:dyDescent="0.15">
      <c r="A215" s="31"/>
      <c r="B215" s="13" t="s">
        <v>6715</v>
      </c>
      <c r="C215" s="13">
        <v>20</v>
      </c>
      <c r="D215" s="13">
        <v>1</v>
      </c>
      <c r="E215" s="14">
        <f t="shared" si="3"/>
        <v>1.5</v>
      </c>
    </row>
    <row r="216" spans="1:5" ht="16.5" x14ac:dyDescent="0.15">
      <c r="A216" s="31"/>
      <c r="B216" s="13" t="s">
        <v>6716</v>
      </c>
      <c r="C216" s="13">
        <v>5</v>
      </c>
      <c r="D216" s="13">
        <v>1</v>
      </c>
      <c r="E216" s="14">
        <f t="shared" si="3"/>
        <v>1.5</v>
      </c>
    </row>
    <row r="217" spans="1:5" ht="16.5" x14ac:dyDescent="0.15">
      <c r="A217" s="31"/>
      <c r="B217" s="13" t="s">
        <v>6717</v>
      </c>
      <c r="C217" s="13">
        <v>5</v>
      </c>
      <c r="D217" s="13">
        <v>1</v>
      </c>
      <c r="E217" s="14">
        <f t="shared" si="3"/>
        <v>1.5</v>
      </c>
    </row>
    <row r="218" spans="1:5" ht="16.5" x14ac:dyDescent="0.15">
      <c r="A218" s="31"/>
      <c r="B218" s="13" t="s">
        <v>6718</v>
      </c>
      <c r="C218" s="13">
        <v>5</v>
      </c>
      <c r="D218" s="13">
        <v>1</v>
      </c>
      <c r="E218" s="14">
        <f t="shared" si="3"/>
        <v>1.5</v>
      </c>
    </row>
    <row r="219" spans="1:5" ht="16.5" x14ac:dyDescent="0.15">
      <c r="A219" s="31"/>
      <c r="B219" s="13" t="s">
        <v>6719</v>
      </c>
      <c r="C219" s="13">
        <v>5</v>
      </c>
      <c r="D219" s="13">
        <v>1</v>
      </c>
      <c r="E219" s="14">
        <f t="shared" si="3"/>
        <v>1.5</v>
      </c>
    </row>
    <row r="220" spans="1:5" ht="16.5" x14ac:dyDescent="0.15">
      <c r="A220" s="31"/>
      <c r="B220" s="13" t="s">
        <v>6720</v>
      </c>
      <c r="C220" s="13">
        <v>5</v>
      </c>
      <c r="D220" s="13">
        <v>1</v>
      </c>
      <c r="E220" s="14">
        <f t="shared" si="3"/>
        <v>1.5</v>
      </c>
    </row>
    <row r="221" spans="1:5" ht="16.5" x14ac:dyDescent="0.15">
      <c r="A221" s="31" t="s">
        <v>3658</v>
      </c>
      <c r="B221" s="13" t="s">
        <v>3866</v>
      </c>
      <c r="C221" s="13">
        <v>5</v>
      </c>
      <c r="D221" s="13">
        <v>1.5</v>
      </c>
      <c r="E221" s="14">
        <f t="shared" si="3"/>
        <v>2.25</v>
      </c>
    </row>
    <row r="222" spans="1:5" ht="16.5" x14ac:dyDescent="0.15">
      <c r="A222" s="31"/>
      <c r="B222" s="13" t="s">
        <v>3867</v>
      </c>
      <c r="C222" s="13">
        <v>5</v>
      </c>
      <c r="D222" s="13">
        <v>1.5</v>
      </c>
      <c r="E222" s="14">
        <f t="shared" si="3"/>
        <v>2.25</v>
      </c>
    </row>
    <row r="223" spans="1:5" ht="16.5" x14ac:dyDescent="0.15">
      <c r="A223" s="31"/>
      <c r="B223" s="13" t="s">
        <v>3868</v>
      </c>
      <c r="C223" s="13">
        <v>5</v>
      </c>
      <c r="D223" s="13">
        <v>1</v>
      </c>
      <c r="E223" s="14">
        <f t="shared" si="3"/>
        <v>1.5</v>
      </c>
    </row>
    <row r="224" spans="1:5" ht="16.5" x14ac:dyDescent="0.15">
      <c r="A224" s="31"/>
      <c r="B224" s="13" t="s">
        <v>3869</v>
      </c>
      <c r="C224" s="13">
        <v>5</v>
      </c>
      <c r="D224" s="13">
        <v>1.5</v>
      </c>
      <c r="E224" s="14">
        <f t="shared" si="3"/>
        <v>2.25</v>
      </c>
    </row>
    <row r="225" spans="1:5" ht="16.5" x14ac:dyDescent="0.15">
      <c r="A225" s="31"/>
      <c r="B225" s="13" t="s">
        <v>3870</v>
      </c>
      <c r="C225" s="13">
        <v>5</v>
      </c>
      <c r="D225" s="13">
        <v>1.5</v>
      </c>
      <c r="E225" s="14">
        <f t="shared" si="3"/>
        <v>2.25</v>
      </c>
    </row>
    <row r="226" spans="1:5" ht="16.5" x14ac:dyDescent="0.15">
      <c r="A226" s="31"/>
      <c r="B226" s="13" t="s">
        <v>3871</v>
      </c>
      <c r="C226" s="13">
        <v>5</v>
      </c>
      <c r="D226" s="13">
        <v>1.5</v>
      </c>
      <c r="E226" s="14">
        <f t="shared" si="3"/>
        <v>2.25</v>
      </c>
    </row>
    <row r="227" spans="1:5" ht="16.5" x14ac:dyDescent="0.15">
      <c r="A227" s="31"/>
      <c r="B227" s="13" t="s">
        <v>3872</v>
      </c>
      <c r="C227" s="13">
        <v>2900</v>
      </c>
      <c r="D227" s="13">
        <v>3.5</v>
      </c>
      <c r="E227" s="14">
        <f t="shared" si="3"/>
        <v>5.25</v>
      </c>
    </row>
    <row r="228" spans="1:5" ht="16.5" x14ac:dyDescent="0.15">
      <c r="A228" s="31"/>
      <c r="B228" s="13" t="s">
        <v>3873</v>
      </c>
      <c r="C228" s="13">
        <v>5</v>
      </c>
      <c r="D228" s="13">
        <v>1.5</v>
      </c>
      <c r="E228" s="14">
        <f t="shared" si="3"/>
        <v>2.25</v>
      </c>
    </row>
    <row r="229" spans="1:5" ht="16.5" x14ac:dyDescent="0.15">
      <c r="A229" s="31"/>
      <c r="B229" s="13" t="s">
        <v>3874</v>
      </c>
      <c r="C229" s="13">
        <v>5</v>
      </c>
      <c r="D229" s="13">
        <v>1.5</v>
      </c>
      <c r="E229" s="14">
        <f t="shared" si="3"/>
        <v>2.25</v>
      </c>
    </row>
    <row r="230" spans="1:5" ht="16.5" x14ac:dyDescent="0.15">
      <c r="A230" s="31"/>
      <c r="B230" s="13" t="s">
        <v>3875</v>
      </c>
      <c r="C230" s="13">
        <v>5</v>
      </c>
      <c r="D230" s="13">
        <v>1.5</v>
      </c>
      <c r="E230" s="14">
        <f t="shared" si="3"/>
        <v>2.25</v>
      </c>
    </row>
    <row r="231" spans="1:5" ht="16.5" x14ac:dyDescent="0.15">
      <c r="A231" s="31"/>
      <c r="B231" s="13" t="s">
        <v>3876</v>
      </c>
      <c r="C231" s="13">
        <v>5</v>
      </c>
      <c r="D231" s="13">
        <v>1.5</v>
      </c>
      <c r="E231" s="14">
        <f t="shared" si="3"/>
        <v>2.25</v>
      </c>
    </row>
    <row r="232" spans="1:5" ht="16.5" x14ac:dyDescent="0.15">
      <c r="A232" s="31"/>
      <c r="B232" s="13" t="s">
        <v>3877</v>
      </c>
      <c r="C232" s="13">
        <v>5</v>
      </c>
      <c r="D232" s="13">
        <v>1.5</v>
      </c>
      <c r="E232" s="14">
        <f t="shared" si="3"/>
        <v>2.25</v>
      </c>
    </row>
    <row r="233" spans="1:5" ht="16.5" x14ac:dyDescent="0.15">
      <c r="A233" s="31"/>
      <c r="B233" s="13" t="s">
        <v>3878</v>
      </c>
      <c r="C233" s="13">
        <v>5</v>
      </c>
      <c r="D233" s="13">
        <v>1.5</v>
      </c>
      <c r="E233" s="14">
        <f t="shared" si="3"/>
        <v>2.25</v>
      </c>
    </row>
    <row r="234" spans="1:5" ht="16.5" x14ac:dyDescent="0.15">
      <c r="A234" s="31"/>
      <c r="B234" s="13" t="s">
        <v>3879</v>
      </c>
      <c r="C234" s="13">
        <v>5</v>
      </c>
      <c r="D234" s="13">
        <v>1.5</v>
      </c>
      <c r="E234" s="14">
        <f t="shared" si="3"/>
        <v>2.25</v>
      </c>
    </row>
    <row r="235" spans="1:5" ht="16.5" x14ac:dyDescent="0.15">
      <c r="A235" s="31"/>
      <c r="B235" s="13" t="s">
        <v>3880</v>
      </c>
      <c r="C235" s="13">
        <v>5</v>
      </c>
      <c r="D235" s="13">
        <v>1.5</v>
      </c>
      <c r="E235" s="14">
        <f t="shared" si="3"/>
        <v>2.25</v>
      </c>
    </row>
    <row r="236" spans="1:5" ht="16.5" x14ac:dyDescent="0.15">
      <c r="A236" s="31"/>
      <c r="B236" s="13" t="s">
        <v>3881</v>
      </c>
      <c r="C236" s="13">
        <v>5</v>
      </c>
      <c r="D236" s="13">
        <v>1.5</v>
      </c>
      <c r="E236" s="14">
        <f t="shared" si="3"/>
        <v>2.25</v>
      </c>
    </row>
    <row r="237" spans="1:5" ht="16.5" x14ac:dyDescent="0.15">
      <c r="A237" s="31"/>
      <c r="B237" s="13" t="s">
        <v>3882</v>
      </c>
      <c r="C237" s="13">
        <v>5</v>
      </c>
      <c r="D237" s="13">
        <v>1.5</v>
      </c>
      <c r="E237" s="14">
        <f t="shared" si="3"/>
        <v>2.25</v>
      </c>
    </row>
    <row r="238" spans="1:5" ht="16.5" x14ac:dyDescent="0.15">
      <c r="A238" s="31"/>
      <c r="B238" s="13" t="s">
        <v>3883</v>
      </c>
      <c r="C238" s="13">
        <v>5</v>
      </c>
      <c r="D238" s="13">
        <v>1.5</v>
      </c>
      <c r="E238" s="14">
        <f t="shared" si="3"/>
        <v>2.25</v>
      </c>
    </row>
    <row r="239" spans="1:5" ht="16.5" x14ac:dyDescent="0.15">
      <c r="A239" s="31"/>
      <c r="B239" s="13" t="s">
        <v>3884</v>
      </c>
      <c r="C239" s="13">
        <v>5</v>
      </c>
      <c r="D239" s="13">
        <v>1.5</v>
      </c>
      <c r="E239" s="14">
        <f t="shared" si="3"/>
        <v>2.25</v>
      </c>
    </row>
    <row r="240" spans="1:5" ht="16.5" x14ac:dyDescent="0.15">
      <c r="A240" s="31"/>
      <c r="B240" s="13" t="s">
        <v>3885</v>
      </c>
      <c r="C240" s="13">
        <v>5</v>
      </c>
      <c r="D240" s="13">
        <v>1.5</v>
      </c>
      <c r="E240" s="14">
        <f t="shared" si="3"/>
        <v>2.25</v>
      </c>
    </row>
    <row r="241" spans="1:5" ht="16.5" x14ac:dyDescent="0.15">
      <c r="A241" s="31"/>
      <c r="B241" s="13" t="s">
        <v>6721</v>
      </c>
      <c r="C241" s="13">
        <v>5</v>
      </c>
      <c r="D241" s="13">
        <v>1.5</v>
      </c>
      <c r="E241" s="14">
        <f t="shared" si="3"/>
        <v>2.25</v>
      </c>
    </row>
    <row r="242" spans="1:5" ht="16.5" x14ac:dyDescent="0.15">
      <c r="A242" s="31"/>
      <c r="B242" s="13" t="s">
        <v>3886</v>
      </c>
      <c r="C242" s="13">
        <v>5</v>
      </c>
      <c r="D242" s="13">
        <v>1.5</v>
      </c>
      <c r="E242" s="14">
        <f t="shared" si="3"/>
        <v>2.25</v>
      </c>
    </row>
    <row r="243" spans="1:5" ht="16.5" x14ac:dyDescent="0.15">
      <c r="A243" s="31"/>
      <c r="B243" s="13" t="s">
        <v>3887</v>
      </c>
      <c r="C243" s="13">
        <v>5</v>
      </c>
      <c r="D243" s="13">
        <v>1.5</v>
      </c>
      <c r="E243" s="14">
        <f t="shared" si="3"/>
        <v>2.25</v>
      </c>
    </row>
    <row r="244" spans="1:5" ht="16.5" x14ac:dyDescent="0.15">
      <c r="A244" s="31"/>
      <c r="B244" s="13" t="s">
        <v>3888</v>
      </c>
      <c r="C244" s="13">
        <v>5</v>
      </c>
      <c r="D244" s="13">
        <v>1.5</v>
      </c>
      <c r="E244" s="14">
        <f t="shared" si="3"/>
        <v>2.25</v>
      </c>
    </row>
    <row r="245" spans="1:5" ht="16.5" x14ac:dyDescent="0.15">
      <c r="A245" s="31"/>
      <c r="B245" s="13" t="s">
        <v>3889</v>
      </c>
      <c r="C245" s="13">
        <v>5</v>
      </c>
      <c r="D245" s="13">
        <v>1.5</v>
      </c>
      <c r="E245" s="14">
        <f t="shared" si="3"/>
        <v>2.25</v>
      </c>
    </row>
    <row r="246" spans="1:5" ht="16.5" x14ac:dyDescent="0.15">
      <c r="A246" s="31"/>
      <c r="B246" s="13" t="s">
        <v>3890</v>
      </c>
      <c r="C246" s="13">
        <v>5</v>
      </c>
      <c r="D246" s="13">
        <v>1.5</v>
      </c>
      <c r="E246" s="14">
        <f t="shared" si="3"/>
        <v>2.25</v>
      </c>
    </row>
    <row r="247" spans="1:5" ht="16.5" x14ac:dyDescent="0.15">
      <c r="A247" s="31"/>
      <c r="B247" s="13" t="s">
        <v>3891</v>
      </c>
      <c r="C247" s="13">
        <v>5</v>
      </c>
      <c r="D247" s="13">
        <v>1.5</v>
      </c>
      <c r="E247" s="14">
        <f t="shared" si="3"/>
        <v>2.25</v>
      </c>
    </row>
    <row r="248" spans="1:5" ht="16.5" x14ac:dyDescent="0.15">
      <c r="A248" s="31"/>
      <c r="B248" s="13" t="s">
        <v>3892</v>
      </c>
      <c r="C248" s="13">
        <v>5</v>
      </c>
      <c r="D248" s="13">
        <v>1.5</v>
      </c>
      <c r="E248" s="14">
        <f t="shared" si="3"/>
        <v>2.25</v>
      </c>
    </row>
    <row r="249" spans="1:5" ht="16.5" x14ac:dyDescent="0.15">
      <c r="A249" s="31" t="s">
        <v>3626</v>
      </c>
      <c r="B249" s="13" t="s">
        <v>3893</v>
      </c>
      <c r="C249" s="13">
        <v>5</v>
      </c>
      <c r="D249" s="13">
        <v>1.5</v>
      </c>
      <c r="E249" s="14">
        <f t="shared" si="3"/>
        <v>2.25</v>
      </c>
    </row>
    <row r="250" spans="1:5" ht="16.5" x14ac:dyDescent="0.15">
      <c r="A250" s="31"/>
      <c r="B250" s="13" t="s">
        <v>3894</v>
      </c>
      <c r="C250" s="13">
        <v>5</v>
      </c>
      <c r="D250" s="13">
        <v>1.5</v>
      </c>
      <c r="E250" s="14">
        <f t="shared" si="3"/>
        <v>2.25</v>
      </c>
    </row>
    <row r="251" spans="1:5" ht="16.5" x14ac:dyDescent="0.15">
      <c r="A251" s="31" t="s">
        <v>3660</v>
      </c>
      <c r="B251" s="13" t="s">
        <v>3895</v>
      </c>
      <c r="C251" s="13">
        <v>5</v>
      </c>
      <c r="D251" s="13">
        <v>1.5</v>
      </c>
      <c r="E251" s="14">
        <f t="shared" si="3"/>
        <v>2.25</v>
      </c>
    </row>
    <row r="252" spans="1:5" ht="16.5" x14ac:dyDescent="0.15">
      <c r="A252" s="31"/>
      <c r="B252" s="13" t="s">
        <v>3896</v>
      </c>
      <c r="C252" s="13">
        <v>5</v>
      </c>
      <c r="D252" s="13">
        <v>1.5</v>
      </c>
      <c r="E252" s="14">
        <f t="shared" si="3"/>
        <v>2.25</v>
      </c>
    </row>
    <row r="253" spans="1:5" ht="16.5" x14ac:dyDescent="0.15">
      <c r="A253" s="31"/>
      <c r="B253" s="13" t="s">
        <v>3897</v>
      </c>
      <c r="C253" s="13">
        <v>5</v>
      </c>
      <c r="D253" s="13">
        <v>1.5</v>
      </c>
      <c r="E253" s="14">
        <f t="shared" si="3"/>
        <v>2.25</v>
      </c>
    </row>
    <row r="254" spans="1:5" ht="16.5" x14ac:dyDescent="0.15">
      <c r="A254" s="31"/>
      <c r="B254" s="13" t="s">
        <v>3898</v>
      </c>
      <c r="C254" s="13">
        <v>5</v>
      </c>
      <c r="D254" s="13">
        <v>1.5</v>
      </c>
      <c r="E254" s="14">
        <f t="shared" si="3"/>
        <v>2.25</v>
      </c>
    </row>
    <row r="255" spans="1:5" ht="16.5" x14ac:dyDescent="0.15">
      <c r="A255" s="31"/>
      <c r="B255" s="13" t="s">
        <v>3899</v>
      </c>
      <c r="C255" s="13">
        <v>5</v>
      </c>
      <c r="D255" s="13">
        <v>1.5</v>
      </c>
      <c r="E255" s="14">
        <f t="shared" si="3"/>
        <v>2.25</v>
      </c>
    </row>
    <row r="256" spans="1:5" ht="16.5" x14ac:dyDescent="0.15">
      <c r="A256" s="31"/>
      <c r="B256" s="13" t="s">
        <v>3900</v>
      </c>
      <c r="C256" s="13">
        <v>5</v>
      </c>
      <c r="D256" s="13">
        <v>1.5</v>
      </c>
      <c r="E256" s="14">
        <f t="shared" si="3"/>
        <v>2.25</v>
      </c>
    </row>
    <row r="257" spans="1:5" ht="16.5" x14ac:dyDescent="0.15">
      <c r="A257" s="31"/>
      <c r="B257" s="13" t="s">
        <v>3901</v>
      </c>
      <c r="C257" s="13">
        <v>5</v>
      </c>
      <c r="D257" s="13">
        <v>1.5</v>
      </c>
      <c r="E257" s="14">
        <f t="shared" si="3"/>
        <v>2.25</v>
      </c>
    </row>
    <row r="258" spans="1:5" ht="16.5" x14ac:dyDescent="0.15">
      <c r="A258" s="31"/>
      <c r="B258" s="13" t="s">
        <v>3902</v>
      </c>
      <c r="C258" s="13">
        <v>5</v>
      </c>
      <c r="D258" s="13">
        <v>1.5</v>
      </c>
      <c r="E258" s="14">
        <f t="shared" ref="E258:E321" si="4">1.5*D258</f>
        <v>2.25</v>
      </c>
    </row>
    <row r="259" spans="1:5" ht="16.5" x14ac:dyDescent="0.15">
      <c r="A259" s="31"/>
      <c r="B259" s="13" t="s">
        <v>3903</v>
      </c>
      <c r="C259" s="13">
        <v>5</v>
      </c>
      <c r="D259" s="13">
        <v>1.5</v>
      </c>
      <c r="E259" s="14">
        <f t="shared" si="4"/>
        <v>2.25</v>
      </c>
    </row>
    <row r="260" spans="1:5" ht="16.5" x14ac:dyDescent="0.15">
      <c r="A260" s="31"/>
      <c r="B260" s="13" t="s">
        <v>3904</v>
      </c>
      <c r="C260" s="13">
        <v>5</v>
      </c>
      <c r="D260" s="13">
        <v>1.5</v>
      </c>
      <c r="E260" s="14">
        <f t="shared" si="4"/>
        <v>2.25</v>
      </c>
    </row>
    <row r="261" spans="1:5" ht="16.5" x14ac:dyDescent="0.15">
      <c r="A261" s="31"/>
      <c r="B261" s="13" t="s">
        <v>3905</v>
      </c>
      <c r="C261" s="13">
        <v>5</v>
      </c>
      <c r="D261" s="13">
        <v>1.5</v>
      </c>
      <c r="E261" s="14">
        <f t="shared" si="4"/>
        <v>2.25</v>
      </c>
    </row>
    <row r="262" spans="1:5" ht="16.5" x14ac:dyDescent="0.15">
      <c r="A262" s="31"/>
      <c r="B262" s="13" t="s">
        <v>3906</v>
      </c>
      <c r="C262" s="13">
        <v>10</v>
      </c>
      <c r="D262" s="13">
        <v>1.5</v>
      </c>
      <c r="E262" s="14">
        <f t="shared" si="4"/>
        <v>2.25</v>
      </c>
    </row>
    <row r="263" spans="1:5" ht="16.5" x14ac:dyDescent="0.15">
      <c r="A263" s="31"/>
      <c r="B263" s="13" t="s">
        <v>3907</v>
      </c>
      <c r="C263" s="13">
        <v>20</v>
      </c>
      <c r="D263" s="13">
        <v>1.5</v>
      </c>
      <c r="E263" s="14">
        <f t="shared" si="4"/>
        <v>2.25</v>
      </c>
    </row>
    <row r="264" spans="1:5" ht="16.5" x14ac:dyDescent="0.15">
      <c r="A264" s="31"/>
      <c r="B264" s="13" t="s">
        <v>3908</v>
      </c>
      <c r="C264" s="13">
        <v>100</v>
      </c>
      <c r="D264" s="13">
        <v>1.5</v>
      </c>
      <c r="E264" s="14">
        <f t="shared" si="4"/>
        <v>2.25</v>
      </c>
    </row>
    <row r="265" spans="1:5" ht="16.5" x14ac:dyDescent="0.15">
      <c r="A265" s="31"/>
      <c r="B265" s="13" t="s">
        <v>3909</v>
      </c>
      <c r="C265" s="13">
        <v>30</v>
      </c>
      <c r="D265" s="13">
        <v>1.5</v>
      </c>
      <c r="E265" s="14">
        <f t="shared" si="4"/>
        <v>2.25</v>
      </c>
    </row>
    <row r="266" spans="1:5" ht="16.5" x14ac:dyDescent="0.15">
      <c r="A266" s="31"/>
      <c r="B266" s="13" t="s">
        <v>3910</v>
      </c>
      <c r="C266" s="13">
        <v>40</v>
      </c>
      <c r="D266" s="13">
        <v>1.5</v>
      </c>
      <c r="E266" s="14">
        <f t="shared" si="4"/>
        <v>2.25</v>
      </c>
    </row>
    <row r="267" spans="1:5" ht="16.5" x14ac:dyDescent="0.15">
      <c r="A267" s="31"/>
      <c r="B267" s="13" t="s">
        <v>3911</v>
      </c>
      <c r="C267" s="13">
        <v>50</v>
      </c>
      <c r="D267" s="13">
        <v>1.5</v>
      </c>
      <c r="E267" s="14">
        <f t="shared" si="4"/>
        <v>2.25</v>
      </c>
    </row>
    <row r="268" spans="1:5" ht="16.5" x14ac:dyDescent="0.15">
      <c r="A268" s="31"/>
      <c r="B268" s="13" t="s">
        <v>3912</v>
      </c>
      <c r="C268" s="13">
        <v>5</v>
      </c>
      <c r="D268" s="13">
        <v>1.5</v>
      </c>
      <c r="E268" s="14">
        <f t="shared" si="4"/>
        <v>2.25</v>
      </c>
    </row>
    <row r="269" spans="1:5" ht="16.5" x14ac:dyDescent="0.15">
      <c r="A269" s="31"/>
      <c r="B269" s="13" t="s">
        <v>3913</v>
      </c>
      <c r="C269" s="13">
        <v>5</v>
      </c>
      <c r="D269" s="13">
        <v>1.5</v>
      </c>
      <c r="E269" s="14">
        <f t="shared" si="4"/>
        <v>2.25</v>
      </c>
    </row>
    <row r="270" spans="1:5" ht="16.5" x14ac:dyDescent="0.15">
      <c r="A270" s="31" t="s">
        <v>3653</v>
      </c>
      <c r="B270" s="13" t="s">
        <v>3914</v>
      </c>
      <c r="C270" s="13">
        <v>5</v>
      </c>
      <c r="D270" s="13">
        <v>1</v>
      </c>
      <c r="E270" s="14">
        <f t="shared" si="4"/>
        <v>1.5</v>
      </c>
    </row>
    <row r="271" spans="1:5" ht="16.5" x14ac:dyDescent="0.15">
      <c r="A271" s="31"/>
      <c r="B271" s="13" t="s">
        <v>6722</v>
      </c>
      <c r="C271" s="13">
        <v>5</v>
      </c>
      <c r="D271" s="13">
        <v>1</v>
      </c>
      <c r="E271" s="14">
        <f t="shared" si="4"/>
        <v>1.5</v>
      </c>
    </row>
    <row r="272" spans="1:5" ht="16.5" x14ac:dyDescent="0.15">
      <c r="A272" s="31"/>
      <c r="B272" s="13" t="s">
        <v>6723</v>
      </c>
      <c r="C272" s="13">
        <v>5</v>
      </c>
      <c r="D272" s="13">
        <v>1</v>
      </c>
      <c r="E272" s="14">
        <f t="shared" si="4"/>
        <v>1.5</v>
      </c>
    </row>
    <row r="273" spans="1:5" ht="16.5" x14ac:dyDescent="0.15">
      <c r="A273" s="31"/>
      <c r="B273" s="13" t="s">
        <v>6724</v>
      </c>
      <c r="C273" s="13">
        <v>5</v>
      </c>
      <c r="D273" s="13">
        <v>1</v>
      </c>
      <c r="E273" s="14">
        <f t="shared" si="4"/>
        <v>1.5</v>
      </c>
    </row>
    <row r="274" spans="1:5" ht="16.5" x14ac:dyDescent="0.15">
      <c r="A274" s="31"/>
      <c r="B274" s="13" t="s">
        <v>6725</v>
      </c>
      <c r="C274" s="13">
        <v>5</v>
      </c>
      <c r="D274" s="13">
        <v>1</v>
      </c>
      <c r="E274" s="14">
        <f t="shared" si="4"/>
        <v>1.5</v>
      </c>
    </row>
    <row r="275" spans="1:5" ht="16.5" x14ac:dyDescent="0.15">
      <c r="A275" s="31"/>
      <c r="B275" s="13" t="s">
        <v>6726</v>
      </c>
      <c r="C275" s="13">
        <v>5</v>
      </c>
      <c r="D275" s="13">
        <v>1</v>
      </c>
      <c r="E275" s="14">
        <f t="shared" si="4"/>
        <v>1.5</v>
      </c>
    </row>
    <row r="276" spans="1:5" ht="16.5" x14ac:dyDescent="0.15">
      <c r="A276" s="31"/>
      <c r="B276" s="13" t="s">
        <v>6727</v>
      </c>
      <c r="C276" s="13">
        <v>5</v>
      </c>
      <c r="D276" s="13">
        <v>1</v>
      </c>
      <c r="E276" s="14">
        <f t="shared" si="4"/>
        <v>1.5</v>
      </c>
    </row>
    <row r="277" spans="1:5" ht="16.5" x14ac:dyDescent="0.15">
      <c r="A277" s="31"/>
      <c r="B277" s="13" t="s">
        <v>3915</v>
      </c>
      <c r="C277" s="13">
        <v>5</v>
      </c>
      <c r="D277" s="13">
        <v>1</v>
      </c>
      <c r="E277" s="14">
        <f t="shared" si="4"/>
        <v>1.5</v>
      </c>
    </row>
    <row r="278" spans="1:5" ht="16.5" x14ac:dyDescent="0.15">
      <c r="A278" s="31"/>
      <c r="B278" s="13" t="s">
        <v>3916</v>
      </c>
      <c r="C278" s="13">
        <v>5</v>
      </c>
      <c r="D278" s="13">
        <v>1</v>
      </c>
      <c r="E278" s="14">
        <f t="shared" si="4"/>
        <v>1.5</v>
      </c>
    </row>
    <row r="279" spans="1:5" ht="16.5" x14ac:dyDescent="0.15">
      <c r="A279" s="31"/>
      <c r="B279" s="13" t="s">
        <v>3917</v>
      </c>
      <c r="C279" s="13">
        <v>5</v>
      </c>
      <c r="D279" s="13">
        <v>1</v>
      </c>
      <c r="E279" s="14">
        <f t="shared" si="4"/>
        <v>1.5</v>
      </c>
    </row>
    <row r="280" spans="1:5" ht="16.5" x14ac:dyDescent="0.15">
      <c r="A280" s="31"/>
      <c r="B280" s="13" t="s">
        <v>3918</v>
      </c>
      <c r="C280" s="13">
        <v>5</v>
      </c>
      <c r="D280" s="13">
        <v>1</v>
      </c>
      <c r="E280" s="14">
        <f t="shared" si="4"/>
        <v>1.5</v>
      </c>
    </row>
    <row r="281" spans="1:5" ht="16.5" x14ac:dyDescent="0.15">
      <c r="A281" s="31"/>
      <c r="B281" s="13" t="s">
        <v>3919</v>
      </c>
      <c r="C281" s="13">
        <v>5</v>
      </c>
      <c r="D281" s="13">
        <v>1</v>
      </c>
      <c r="E281" s="14">
        <f t="shared" si="4"/>
        <v>1.5</v>
      </c>
    </row>
    <row r="282" spans="1:5" ht="16.5" x14ac:dyDescent="0.15">
      <c r="A282" s="31" t="s">
        <v>3661</v>
      </c>
      <c r="B282" s="13" t="s">
        <v>3920</v>
      </c>
      <c r="C282" s="13">
        <v>5</v>
      </c>
      <c r="D282" s="13">
        <v>2</v>
      </c>
      <c r="E282" s="14">
        <f t="shared" si="4"/>
        <v>3</v>
      </c>
    </row>
    <row r="283" spans="1:5" ht="16.5" x14ac:dyDescent="0.15">
      <c r="A283" s="31"/>
      <c r="B283" s="13" t="s">
        <v>3921</v>
      </c>
      <c r="C283" s="13">
        <v>5</v>
      </c>
      <c r="D283" s="13">
        <v>2</v>
      </c>
      <c r="E283" s="14">
        <f t="shared" si="4"/>
        <v>3</v>
      </c>
    </row>
    <row r="284" spans="1:5" ht="16.5" x14ac:dyDescent="0.15">
      <c r="A284" s="31"/>
      <c r="B284" s="13" t="s">
        <v>3922</v>
      </c>
      <c r="C284" s="13">
        <v>5</v>
      </c>
      <c r="D284" s="13">
        <v>2</v>
      </c>
      <c r="E284" s="14">
        <f t="shared" si="4"/>
        <v>3</v>
      </c>
    </row>
    <row r="285" spans="1:5" ht="16.5" x14ac:dyDescent="0.15">
      <c r="A285" s="31"/>
      <c r="B285" s="13" t="s">
        <v>3923</v>
      </c>
      <c r="C285" s="13">
        <v>5</v>
      </c>
      <c r="D285" s="13">
        <v>2</v>
      </c>
      <c r="E285" s="14">
        <f t="shared" si="4"/>
        <v>3</v>
      </c>
    </row>
    <row r="286" spans="1:5" ht="16.5" x14ac:dyDescent="0.15">
      <c r="A286" s="31"/>
      <c r="B286" s="13" t="s">
        <v>3924</v>
      </c>
      <c r="C286" s="13">
        <v>20</v>
      </c>
      <c r="D286" s="13">
        <v>2</v>
      </c>
      <c r="E286" s="14">
        <f t="shared" si="4"/>
        <v>3</v>
      </c>
    </row>
    <row r="287" spans="1:5" ht="16.5" x14ac:dyDescent="0.15">
      <c r="A287" s="31"/>
      <c r="B287" s="13" t="s">
        <v>3925</v>
      </c>
      <c r="C287" s="13">
        <v>10</v>
      </c>
      <c r="D287" s="13">
        <v>2</v>
      </c>
      <c r="E287" s="14">
        <f t="shared" si="4"/>
        <v>3</v>
      </c>
    </row>
    <row r="288" spans="1:5" ht="16.5" x14ac:dyDescent="0.15">
      <c r="A288" s="31"/>
      <c r="B288" s="13" t="s">
        <v>3926</v>
      </c>
      <c r="C288" s="13">
        <v>5</v>
      </c>
      <c r="D288" s="13">
        <v>2</v>
      </c>
      <c r="E288" s="14">
        <f t="shared" si="4"/>
        <v>3</v>
      </c>
    </row>
    <row r="289" spans="1:5" ht="16.5" x14ac:dyDescent="0.15">
      <c r="A289" s="31"/>
      <c r="B289" s="13" t="s">
        <v>3927</v>
      </c>
      <c r="C289" s="13">
        <v>20</v>
      </c>
      <c r="D289" s="13">
        <v>2</v>
      </c>
      <c r="E289" s="14">
        <f t="shared" si="4"/>
        <v>3</v>
      </c>
    </row>
    <row r="290" spans="1:5" ht="16.5" x14ac:dyDescent="0.15">
      <c r="A290" s="31"/>
      <c r="B290" s="13" t="s">
        <v>3928</v>
      </c>
      <c r="C290" s="13">
        <v>30</v>
      </c>
      <c r="D290" s="13">
        <v>2</v>
      </c>
      <c r="E290" s="14">
        <f t="shared" si="4"/>
        <v>3</v>
      </c>
    </row>
    <row r="291" spans="1:5" ht="16.5" x14ac:dyDescent="0.15">
      <c r="A291" s="31"/>
      <c r="B291" s="13" t="s">
        <v>3929</v>
      </c>
      <c r="C291" s="13">
        <v>70</v>
      </c>
      <c r="D291" s="13">
        <v>2</v>
      </c>
      <c r="E291" s="14">
        <f t="shared" si="4"/>
        <v>3</v>
      </c>
    </row>
    <row r="292" spans="1:5" ht="16.5" x14ac:dyDescent="0.15">
      <c r="A292" s="31"/>
      <c r="B292" s="13" t="s">
        <v>3930</v>
      </c>
      <c r="C292" s="13">
        <v>40</v>
      </c>
      <c r="D292" s="13">
        <v>2</v>
      </c>
      <c r="E292" s="14">
        <f t="shared" si="4"/>
        <v>3</v>
      </c>
    </row>
    <row r="293" spans="1:5" ht="16.5" x14ac:dyDescent="0.15">
      <c r="A293" s="31"/>
      <c r="B293" s="13" t="s">
        <v>6728</v>
      </c>
      <c r="C293" s="13">
        <v>5</v>
      </c>
      <c r="D293" s="13">
        <v>2</v>
      </c>
      <c r="E293" s="14">
        <f t="shared" si="4"/>
        <v>3</v>
      </c>
    </row>
    <row r="294" spans="1:5" ht="16.5" x14ac:dyDescent="0.15">
      <c r="A294" s="31"/>
      <c r="B294" s="13" t="s">
        <v>3931</v>
      </c>
      <c r="C294" s="13">
        <v>5</v>
      </c>
      <c r="D294" s="13">
        <v>2</v>
      </c>
      <c r="E294" s="14">
        <f t="shared" si="4"/>
        <v>3</v>
      </c>
    </row>
    <row r="295" spans="1:5" ht="16.5" x14ac:dyDescent="0.15">
      <c r="A295" s="31"/>
      <c r="B295" s="13" t="s">
        <v>3932</v>
      </c>
      <c r="C295" s="13">
        <v>5</v>
      </c>
      <c r="D295" s="13">
        <v>2</v>
      </c>
      <c r="E295" s="14">
        <f t="shared" si="4"/>
        <v>3</v>
      </c>
    </row>
    <row r="296" spans="1:5" ht="16.5" x14ac:dyDescent="0.15">
      <c r="A296" s="31"/>
      <c r="B296" s="13" t="s">
        <v>3933</v>
      </c>
      <c r="C296" s="13">
        <v>5</v>
      </c>
      <c r="D296" s="13">
        <v>2</v>
      </c>
      <c r="E296" s="14">
        <f t="shared" si="4"/>
        <v>3</v>
      </c>
    </row>
    <row r="297" spans="1:5" ht="16.5" x14ac:dyDescent="0.15">
      <c r="A297" s="31"/>
      <c r="B297" s="13" t="s">
        <v>3934</v>
      </c>
      <c r="C297" s="13">
        <v>5</v>
      </c>
      <c r="D297" s="13">
        <v>2</v>
      </c>
      <c r="E297" s="14">
        <f t="shared" si="4"/>
        <v>3</v>
      </c>
    </row>
    <row r="298" spans="1:5" ht="16.5" x14ac:dyDescent="0.15">
      <c r="A298" s="31"/>
      <c r="B298" s="13" t="s">
        <v>3935</v>
      </c>
      <c r="C298" s="13">
        <v>5</v>
      </c>
      <c r="D298" s="13">
        <v>2</v>
      </c>
      <c r="E298" s="14">
        <f t="shared" si="4"/>
        <v>3</v>
      </c>
    </row>
    <row r="299" spans="1:5" ht="16.5" x14ac:dyDescent="0.15">
      <c r="A299" s="31"/>
      <c r="B299" s="13" t="s">
        <v>3936</v>
      </c>
      <c r="C299" s="13">
        <v>5</v>
      </c>
      <c r="D299" s="13">
        <v>2</v>
      </c>
      <c r="E299" s="14">
        <f t="shared" si="4"/>
        <v>3</v>
      </c>
    </row>
    <row r="300" spans="1:5" ht="16.5" x14ac:dyDescent="0.15">
      <c r="A300" s="31"/>
      <c r="B300" s="13" t="s">
        <v>3937</v>
      </c>
      <c r="C300" s="13">
        <v>5</v>
      </c>
      <c r="D300" s="13">
        <v>2</v>
      </c>
      <c r="E300" s="14">
        <f t="shared" si="4"/>
        <v>3</v>
      </c>
    </row>
    <row r="301" spans="1:5" ht="16.5" x14ac:dyDescent="0.15">
      <c r="A301" s="31" t="s">
        <v>3654</v>
      </c>
      <c r="B301" s="13" t="s">
        <v>3938</v>
      </c>
      <c r="C301" s="13">
        <v>5</v>
      </c>
      <c r="D301" s="13">
        <v>1.5</v>
      </c>
      <c r="E301" s="14">
        <f t="shared" si="4"/>
        <v>2.25</v>
      </c>
    </row>
    <row r="302" spans="1:5" ht="16.5" x14ac:dyDescent="0.15">
      <c r="A302" s="31"/>
      <c r="B302" s="13" t="s">
        <v>3939</v>
      </c>
      <c r="C302" s="13">
        <v>5</v>
      </c>
      <c r="D302" s="13">
        <v>2</v>
      </c>
      <c r="E302" s="14">
        <f t="shared" si="4"/>
        <v>3</v>
      </c>
    </row>
    <row r="303" spans="1:5" ht="16.5" x14ac:dyDescent="0.15">
      <c r="A303" s="31"/>
      <c r="B303" s="13" t="s">
        <v>3940</v>
      </c>
      <c r="C303" s="13">
        <v>30</v>
      </c>
      <c r="D303" s="13">
        <v>1.5</v>
      </c>
      <c r="E303" s="14">
        <f t="shared" si="4"/>
        <v>2.25</v>
      </c>
    </row>
    <row r="304" spans="1:5" ht="16.5" x14ac:dyDescent="0.15">
      <c r="A304" s="31"/>
      <c r="B304" s="13" t="s">
        <v>3941</v>
      </c>
      <c r="C304" s="13">
        <v>5</v>
      </c>
      <c r="D304" s="13">
        <v>1.5</v>
      </c>
      <c r="E304" s="14">
        <f t="shared" si="4"/>
        <v>2.25</v>
      </c>
    </row>
    <row r="305" spans="1:5" ht="16.5" x14ac:dyDescent="0.15">
      <c r="A305" s="31"/>
      <c r="B305" s="13" t="s">
        <v>3942</v>
      </c>
      <c r="C305" s="13">
        <v>5</v>
      </c>
      <c r="D305" s="13">
        <v>2</v>
      </c>
      <c r="E305" s="14">
        <f t="shared" si="4"/>
        <v>3</v>
      </c>
    </row>
    <row r="306" spans="1:5" ht="16.5" x14ac:dyDescent="0.15">
      <c r="A306" s="31"/>
      <c r="B306" s="13" t="s">
        <v>3943</v>
      </c>
      <c r="C306" s="13">
        <v>5</v>
      </c>
      <c r="D306" s="13">
        <v>1.5</v>
      </c>
      <c r="E306" s="14">
        <f t="shared" si="4"/>
        <v>2.25</v>
      </c>
    </row>
    <row r="307" spans="1:5" ht="16.5" x14ac:dyDescent="0.15">
      <c r="A307" s="31"/>
      <c r="B307" s="13" t="s">
        <v>3944</v>
      </c>
      <c r="C307" s="13">
        <v>5</v>
      </c>
      <c r="D307" s="13">
        <v>1.5</v>
      </c>
      <c r="E307" s="14">
        <f t="shared" si="4"/>
        <v>2.25</v>
      </c>
    </row>
    <row r="308" spans="1:5" ht="16.5" x14ac:dyDescent="0.15">
      <c r="A308" s="31"/>
      <c r="B308" s="13" t="s">
        <v>3945</v>
      </c>
      <c r="C308" s="13">
        <v>5</v>
      </c>
      <c r="D308" s="13">
        <v>1.5</v>
      </c>
      <c r="E308" s="14">
        <f t="shared" si="4"/>
        <v>2.25</v>
      </c>
    </row>
    <row r="309" spans="1:5" ht="16.5" x14ac:dyDescent="0.15">
      <c r="A309" s="31"/>
      <c r="B309" s="13" t="s">
        <v>3946</v>
      </c>
      <c r="C309" s="13">
        <v>5</v>
      </c>
      <c r="D309" s="13">
        <v>1</v>
      </c>
      <c r="E309" s="14">
        <f t="shared" si="4"/>
        <v>1.5</v>
      </c>
    </row>
    <row r="310" spans="1:5" ht="16.5" x14ac:dyDescent="0.15">
      <c r="A310" s="31"/>
      <c r="B310" s="13" t="s">
        <v>3947</v>
      </c>
      <c r="C310" s="13">
        <v>5</v>
      </c>
      <c r="D310" s="13">
        <v>1</v>
      </c>
      <c r="E310" s="14">
        <f t="shared" si="4"/>
        <v>1.5</v>
      </c>
    </row>
    <row r="311" spans="1:5" ht="16.5" x14ac:dyDescent="0.15">
      <c r="A311" s="31"/>
      <c r="B311" s="13" t="s">
        <v>3948</v>
      </c>
      <c r="C311" s="13">
        <v>5</v>
      </c>
      <c r="D311" s="13">
        <v>1</v>
      </c>
      <c r="E311" s="14">
        <f t="shared" si="4"/>
        <v>1.5</v>
      </c>
    </row>
    <row r="312" spans="1:5" ht="16.5" x14ac:dyDescent="0.15">
      <c r="A312" s="31"/>
      <c r="B312" s="13" t="s">
        <v>3949</v>
      </c>
      <c r="C312" s="13">
        <v>40</v>
      </c>
      <c r="D312" s="13">
        <v>2.5</v>
      </c>
      <c r="E312" s="14">
        <f t="shared" si="4"/>
        <v>3.75</v>
      </c>
    </row>
    <row r="313" spans="1:5" ht="16.5" x14ac:dyDescent="0.15">
      <c r="A313" s="31"/>
      <c r="B313" s="13" t="s">
        <v>6729</v>
      </c>
      <c r="C313" s="13">
        <v>10</v>
      </c>
      <c r="D313" s="13">
        <v>2.5</v>
      </c>
      <c r="E313" s="14">
        <f t="shared" si="4"/>
        <v>3.75</v>
      </c>
    </row>
    <row r="314" spans="1:5" ht="16.5" x14ac:dyDescent="0.15">
      <c r="A314" s="31"/>
      <c r="B314" s="13" t="s">
        <v>6730</v>
      </c>
      <c r="C314" s="13">
        <v>5</v>
      </c>
      <c r="D314" s="13">
        <v>2.5</v>
      </c>
      <c r="E314" s="14">
        <f t="shared" si="4"/>
        <v>3.75</v>
      </c>
    </row>
    <row r="315" spans="1:5" ht="16.5" x14ac:dyDescent="0.15">
      <c r="A315" s="31"/>
      <c r="B315" s="13" t="s">
        <v>3950</v>
      </c>
      <c r="C315" s="13">
        <v>5</v>
      </c>
      <c r="D315" s="13">
        <v>2.5</v>
      </c>
      <c r="E315" s="14">
        <f t="shared" si="4"/>
        <v>3.75</v>
      </c>
    </row>
    <row r="316" spans="1:5" ht="16.5" x14ac:dyDescent="0.15">
      <c r="A316" s="31"/>
      <c r="B316" s="13" t="s">
        <v>3951</v>
      </c>
      <c r="C316" s="13">
        <v>5</v>
      </c>
      <c r="D316" s="13">
        <v>2.5</v>
      </c>
      <c r="E316" s="14">
        <f t="shared" si="4"/>
        <v>3.75</v>
      </c>
    </row>
    <row r="317" spans="1:5" ht="16.5" x14ac:dyDescent="0.15">
      <c r="A317" s="31"/>
      <c r="B317" s="13" t="s">
        <v>3952</v>
      </c>
      <c r="C317" s="13">
        <v>5</v>
      </c>
      <c r="D317" s="13">
        <v>2.5</v>
      </c>
      <c r="E317" s="14">
        <f t="shared" si="4"/>
        <v>3.75</v>
      </c>
    </row>
    <row r="318" spans="1:5" ht="16.5" x14ac:dyDescent="0.15">
      <c r="A318" s="31"/>
      <c r="B318" s="13" t="s">
        <v>3953</v>
      </c>
      <c r="C318" s="13">
        <v>5</v>
      </c>
      <c r="D318" s="13">
        <v>2.5</v>
      </c>
      <c r="E318" s="14">
        <f t="shared" si="4"/>
        <v>3.75</v>
      </c>
    </row>
    <row r="319" spans="1:5" ht="16.5" x14ac:dyDescent="0.15">
      <c r="A319" s="31" t="s">
        <v>3655</v>
      </c>
      <c r="B319" s="13" t="s">
        <v>3954</v>
      </c>
      <c r="C319" s="13">
        <v>5</v>
      </c>
      <c r="D319" s="13">
        <v>1.5</v>
      </c>
      <c r="E319" s="14">
        <f t="shared" si="4"/>
        <v>2.25</v>
      </c>
    </row>
    <row r="320" spans="1:5" ht="16.5" x14ac:dyDescent="0.15">
      <c r="A320" s="31"/>
      <c r="B320" s="13" t="s">
        <v>3955</v>
      </c>
      <c r="C320" s="13">
        <v>5</v>
      </c>
      <c r="D320" s="13">
        <v>1.5</v>
      </c>
      <c r="E320" s="14">
        <f t="shared" si="4"/>
        <v>2.25</v>
      </c>
    </row>
    <row r="321" spans="1:5" ht="16.5" x14ac:dyDescent="0.15">
      <c r="A321" s="31"/>
      <c r="B321" s="13" t="s">
        <v>3956</v>
      </c>
      <c r="C321" s="13">
        <v>5</v>
      </c>
      <c r="D321" s="13">
        <v>1.5</v>
      </c>
      <c r="E321" s="14">
        <f t="shared" si="4"/>
        <v>2.25</v>
      </c>
    </row>
    <row r="322" spans="1:5" ht="16.5" x14ac:dyDescent="0.15">
      <c r="A322" s="31"/>
      <c r="B322" s="13" t="s">
        <v>3957</v>
      </c>
      <c r="C322" s="13">
        <v>5</v>
      </c>
      <c r="D322" s="13">
        <v>1.5</v>
      </c>
      <c r="E322" s="14">
        <f t="shared" ref="E322:E372" si="5">1.5*D322</f>
        <v>2.25</v>
      </c>
    </row>
    <row r="323" spans="1:5" ht="16.5" x14ac:dyDescent="0.15">
      <c r="A323" s="31"/>
      <c r="B323" s="13" t="s">
        <v>3958</v>
      </c>
      <c r="C323" s="13">
        <v>5</v>
      </c>
      <c r="D323" s="13">
        <v>1.5</v>
      </c>
      <c r="E323" s="14">
        <f t="shared" si="5"/>
        <v>2.25</v>
      </c>
    </row>
    <row r="324" spans="1:5" ht="16.5" x14ac:dyDescent="0.15">
      <c r="A324" s="31"/>
      <c r="B324" s="13" t="s">
        <v>3959</v>
      </c>
      <c r="C324" s="13">
        <v>5</v>
      </c>
      <c r="D324" s="13">
        <v>1.5</v>
      </c>
      <c r="E324" s="14">
        <f t="shared" si="5"/>
        <v>2.25</v>
      </c>
    </row>
    <row r="325" spans="1:5" ht="16.5" x14ac:dyDescent="0.15">
      <c r="A325" s="31"/>
      <c r="B325" s="13" t="s">
        <v>3960</v>
      </c>
      <c r="C325" s="13">
        <v>5</v>
      </c>
      <c r="D325" s="13">
        <v>1.5</v>
      </c>
      <c r="E325" s="14">
        <f t="shared" si="5"/>
        <v>2.25</v>
      </c>
    </row>
    <row r="326" spans="1:5" ht="16.5" x14ac:dyDescent="0.15">
      <c r="A326" s="31"/>
      <c r="B326" s="13" t="s">
        <v>3961</v>
      </c>
      <c r="C326" s="13">
        <v>5</v>
      </c>
      <c r="D326" s="13">
        <v>1.5</v>
      </c>
      <c r="E326" s="14">
        <f t="shared" si="5"/>
        <v>2.25</v>
      </c>
    </row>
    <row r="327" spans="1:5" ht="16.5" x14ac:dyDescent="0.15">
      <c r="A327" s="31"/>
      <c r="B327" s="13" t="s">
        <v>3962</v>
      </c>
      <c r="C327" s="13">
        <v>5</v>
      </c>
      <c r="D327" s="13">
        <v>1.5</v>
      </c>
      <c r="E327" s="14">
        <f t="shared" si="5"/>
        <v>2.25</v>
      </c>
    </row>
    <row r="328" spans="1:5" ht="16.5" x14ac:dyDescent="0.15">
      <c r="A328" s="31"/>
      <c r="B328" s="13" t="s">
        <v>3963</v>
      </c>
      <c r="C328" s="13">
        <v>5</v>
      </c>
      <c r="D328" s="13">
        <v>1.5</v>
      </c>
      <c r="E328" s="14">
        <f t="shared" si="5"/>
        <v>2.25</v>
      </c>
    </row>
    <row r="329" spans="1:5" ht="16.5" x14ac:dyDescent="0.15">
      <c r="A329" s="31"/>
      <c r="B329" s="13" t="s">
        <v>3964</v>
      </c>
      <c r="C329" s="13">
        <v>5</v>
      </c>
      <c r="D329" s="13">
        <v>1.5</v>
      </c>
      <c r="E329" s="14">
        <f t="shared" si="5"/>
        <v>2.25</v>
      </c>
    </row>
    <row r="330" spans="1:5" ht="16.5" x14ac:dyDescent="0.15">
      <c r="A330" s="31"/>
      <c r="B330" s="13" t="s">
        <v>3965</v>
      </c>
      <c r="C330" s="13">
        <v>5</v>
      </c>
      <c r="D330" s="13">
        <v>1.5</v>
      </c>
      <c r="E330" s="14">
        <f t="shared" si="5"/>
        <v>2.25</v>
      </c>
    </row>
    <row r="331" spans="1:5" ht="16.5" x14ac:dyDescent="0.15">
      <c r="A331" s="31"/>
      <c r="B331" s="13" t="s">
        <v>3966</v>
      </c>
      <c r="C331" s="13">
        <v>5</v>
      </c>
      <c r="D331" s="13">
        <v>1.5</v>
      </c>
      <c r="E331" s="14">
        <f t="shared" si="5"/>
        <v>2.25</v>
      </c>
    </row>
    <row r="332" spans="1:5" ht="16.5" x14ac:dyDescent="0.15">
      <c r="A332" s="31"/>
      <c r="B332" s="13" t="s">
        <v>3967</v>
      </c>
      <c r="C332" s="13">
        <v>5</v>
      </c>
      <c r="D332" s="13">
        <v>1.5</v>
      </c>
      <c r="E332" s="14">
        <f t="shared" si="5"/>
        <v>2.25</v>
      </c>
    </row>
    <row r="333" spans="1:5" ht="16.5" x14ac:dyDescent="0.15">
      <c r="A333" s="31"/>
      <c r="B333" s="13" t="s">
        <v>3968</v>
      </c>
      <c r="C333" s="13">
        <v>5</v>
      </c>
      <c r="D333" s="13">
        <v>1.5</v>
      </c>
      <c r="E333" s="14">
        <f t="shared" si="5"/>
        <v>2.25</v>
      </c>
    </row>
    <row r="334" spans="1:5" ht="16.5" x14ac:dyDescent="0.15">
      <c r="A334" s="31"/>
      <c r="B334" s="13" t="s">
        <v>3969</v>
      </c>
      <c r="C334" s="13">
        <v>5</v>
      </c>
      <c r="D334" s="13">
        <v>1.5</v>
      </c>
      <c r="E334" s="14">
        <f t="shared" si="5"/>
        <v>2.25</v>
      </c>
    </row>
    <row r="335" spans="1:5" ht="16.5" x14ac:dyDescent="0.15">
      <c r="A335" s="31"/>
      <c r="B335" s="13" t="s">
        <v>3970</v>
      </c>
      <c r="C335" s="13">
        <v>5</v>
      </c>
      <c r="D335" s="13">
        <v>1.5</v>
      </c>
      <c r="E335" s="14">
        <f t="shared" si="5"/>
        <v>2.25</v>
      </c>
    </row>
    <row r="336" spans="1:5" ht="16.5" x14ac:dyDescent="0.15">
      <c r="A336" s="31"/>
      <c r="B336" s="13" t="s">
        <v>3971</v>
      </c>
      <c r="C336" s="13">
        <v>5</v>
      </c>
      <c r="D336" s="13">
        <v>1.5</v>
      </c>
      <c r="E336" s="14">
        <f t="shared" si="5"/>
        <v>2.25</v>
      </c>
    </row>
    <row r="337" spans="1:5" ht="16.5" x14ac:dyDescent="0.15">
      <c r="A337" s="31"/>
      <c r="B337" s="13" t="s">
        <v>3972</v>
      </c>
      <c r="C337" s="13">
        <v>5</v>
      </c>
      <c r="D337" s="13">
        <v>1.5</v>
      </c>
      <c r="E337" s="14">
        <f t="shared" si="5"/>
        <v>2.25</v>
      </c>
    </row>
    <row r="338" spans="1:5" ht="16.5" x14ac:dyDescent="0.15">
      <c r="A338" s="31"/>
      <c r="B338" s="13" t="s">
        <v>3973</v>
      </c>
      <c r="C338" s="13">
        <v>5</v>
      </c>
      <c r="D338" s="13">
        <v>1.5</v>
      </c>
      <c r="E338" s="14">
        <f t="shared" si="5"/>
        <v>2.25</v>
      </c>
    </row>
    <row r="339" spans="1:5" ht="16.5" x14ac:dyDescent="0.15">
      <c r="A339" s="31"/>
      <c r="B339" s="13" t="s">
        <v>3974</v>
      </c>
      <c r="C339" s="13">
        <v>5</v>
      </c>
      <c r="D339" s="13">
        <v>1.5</v>
      </c>
      <c r="E339" s="14">
        <f t="shared" si="5"/>
        <v>2.25</v>
      </c>
    </row>
    <row r="340" spans="1:5" ht="16.5" x14ac:dyDescent="0.15">
      <c r="A340" s="31"/>
      <c r="B340" s="13" t="s">
        <v>3975</v>
      </c>
      <c r="C340" s="13">
        <v>5</v>
      </c>
      <c r="D340" s="13">
        <v>1.5</v>
      </c>
      <c r="E340" s="14">
        <f t="shared" si="5"/>
        <v>2.25</v>
      </c>
    </row>
    <row r="341" spans="1:5" ht="16.5" x14ac:dyDescent="0.15">
      <c r="A341" s="31"/>
      <c r="B341" s="13" t="s">
        <v>3972</v>
      </c>
      <c r="C341" s="13">
        <v>5</v>
      </c>
      <c r="D341" s="13">
        <v>1.5</v>
      </c>
      <c r="E341" s="14">
        <f t="shared" si="5"/>
        <v>2.25</v>
      </c>
    </row>
    <row r="342" spans="1:5" ht="16.5" x14ac:dyDescent="0.15">
      <c r="A342" s="31" t="s">
        <v>3662</v>
      </c>
      <c r="B342" s="13" t="s">
        <v>3976</v>
      </c>
      <c r="C342" s="13">
        <v>5</v>
      </c>
      <c r="D342" s="13">
        <v>1</v>
      </c>
      <c r="E342" s="14">
        <f t="shared" si="5"/>
        <v>1.5</v>
      </c>
    </row>
    <row r="343" spans="1:5" ht="16.5" x14ac:dyDescent="0.15">
      <c r="A343" s="31"/>
      <c r="B343" s="13" t="s">
        <v>3977</v>
      </c>
      <c r="C343" s="13">
        <v>5</v>
      </c>
      <c r="D343" s="13">
        <v>1</v>
      </c>
      <c r="E343" s="14">
        <f t="shared" si="5"/>
        <v>1.5</v>
      </c>
    </row>
    <row r="344" spans="1:5" ht="16.5" x14ac:dyDescent="0.15">
      <c r="A344" s="31"/>
      <c r="B344" s="13" t="s">
        <v>3978</v>
      </c>
      <c r="C344" s="13">
        <v>5</v>
      </c>
      <c r="D344" s="13">
        <v>2</v>
      </c>
      <c r="E344" s="14">
        <f t="shared" si="5"/>
        <v>3</v>
      </c>
    </row>
    <row r="345" spans="1:5" ht="16.5" x14ac:dyDescent="0.15">
      <c r="A345" s="31"/>
      <c r="B345" s="13" t="s">
        <v>3979</v>
      </c>
      <c r="C345" s="13">
        <v>5</v>
      </c>
      <c r="D345" s="13">
        <v>2</v>
      </c>
      <c r="E345" s="14">
        <f t="shared" si="5"/>
        <v>3</v>
      </c>
    </row>
    <row r="346" spans="1:5" ht="16.5" x14ac:dyDescent="0.15">
      <c r="A346" s="31"/>
      <c r="B346" s="13" t="s">
        <v>3980</v>
      </c>
      <c r="C346" s="13">
        <v>5</v>
      </c>
      <c r="D346" s="13">
        <v>2</v>
      </c>
      <c r="E346" s="14">
        <f t="shared" si="5"/>
        <v>3</v>
      </c>
    </row>
    <row r="347" spans="1:5" ht="16.5" x14ac:dyDescent="0.15">
      <c r="A347" s="31"/>
      <c r="B347" s="13" t="s">
        <v>6731</v>
      </c>
      <c r="C347" s="13">
        <v>5</v>
      </c>
      <c r="D347" s="13">
        <v>2</v>
      </c>
      <c r="E347" s="14">
        <f t="shared" si="5"/>
        <v>3</v>
      </c>
    </row>
    <row r="348" spans="1:5" ht="16.5" x14ac:dyDescent="0.15">
      <c r="A348" s="31"/>
      <c r="B348" s="13" t="s">
        <v>3981</v>
      </c>
      <c r="C348" s="13">
        <v>5</v>
      </c>
      <c r="D348" s="13">
        <v>2</v>
      </c>
      <c r="E348" s="14">
        <f t="shared" si="5"/>
        <v>3</v>
      </c>
    </row>
    <row r="349" spans="1:5" ht="16.5" x14ac:dyDescent="0.15">
      <c r="A349" s="31" t="s">
        <v>3982</v>
      </c>
      <c r="B349" s="13" t="s">
        <v>3983</v>
      </c>
      <c r="C349" s="13">
        <v>5</v>
      </c>
      <c r="D349" s="13">
        <v>1.8</v>
      </c>
      <c r="E349" s="14">
        <f t="shared" si="5"/>
        <v>2.7</v>
      </c>
    </row>
    <row r="350" spans="1:5" ht="16.5" x14ac:dyDescent="0.15">
      <c r="A350" s="31"/>
      <c r="B350" s="13" t="s">
        <v>3984</v>
      </c>
      <c r="C350" s="13">
        <v>5</v>
      </c>
      <c r="D350" s="13">
        <v>1.8</v>
      </c>
      <c r="E350" s="14">
        <f t="shared" si="5"/>
        <v>2.7</v>
      </c>
    </row>
    <row r="351" spans="1:5" ht="16.5" x14ac:dyDescent="0.15">
      <c r="A351" s="31"/>
      <c r="B351" s="13" t="s">
        <v>3985</v>
      </c>
      <c r="C351" s="13">
        <v>5</v>
      </c>
      <c r="D351" s="13">
        <v>1.8</v>
      </c>
      <c r="E351" s="14">
        <f t="shared" si="5"/>
        <v>2.7</v>
      </c>
    </row>
    <row r="352" spans="1:5" ht="16.5" x14ac:dyDescent="0.15">
      <c r="A352" s="31"/>
      <c r="B352" s="13" t="s">
        <v>6732</v>
      </c>
      <c r="C352" s="13">
        <v>5</v>
      </c>
      <c r="D352" s="13">
        <v>1.8</v>
      </c>
      <c r="E352" s="14">
        <f t="shared" si="5"/>
        <v>2.7</v>
      </c>
    </row>
    <row r="353" spans="1:5" ht="16.5" x14ac:dyDescent="0.15">
      <c r="A353" s="31"/>
      <c r="B353" s="13" t="s">
        <v>6733</v>
      </c>
      <c r="C353" s="13">
        <v>5</v>
      </c>
      <c r="D353" s="13">
        <v>1.8</v>
      </c>
      <c r="E353" s="14">
        <f t="shared" si="5"/>
        <v>2.7</v>
      </c>
    </row>
    <row r="354" spans="1:5" ht="16.5" x14ac:dyDescent="0.15">
      <c r="A354" s="31" t="s">
        <v>3663</v>
      </c>
      <c r="B354" s="13" t="s">
        <v>3986</v>
      </c>
      <c r="C354" s="13">
        <v>2200</v>
      </c>
      <c r="D354" s="13">
        <v>1</v>
      </c>
      <c r="E354" s="14">
        <f t="shared" si="5"/>
        <v>1.5</v>
      </c>
    </row>
    <row r="355" spans="1:5" ht="16.5" x14ac:dyDescent="0.15">
      <c r="A355" s="31"/>
      <c r="B355" s="13" t="s">
        <v>3987</v>
      </c>
      <c r="C355" s="13">
        <v>70</v>
      </c>
      <c r="D355" s="13">
        <v>1</v>
      </c>
      <c r="E355" s="14">
        <f t="shared" si="5"/>
        <v>1.5</v>
      </c>
    </row>
    <row r="356" spans="1:5" ht="16.5" x14ac:dyDescent="0.15">
      <c r="A356" s="31"/>
      <c r="B356" s="13" t="s">
        <v>3988</v>
      </c>
      <c r="C356" s="13">
        <v>330</v>
      </c>
      <c r="D356" s="13">
        <v>1</v>
      </c>
      <c r="E356" s="14">
        <f t="shared" si="5"/>
        <v>1.5</v>
      </c>
    </row>
    <row r="357" spans="1:5" ht="16.5" x14ac:dyDescent="0.15">
      <c r="A357" s="31"/>
      <c r="B357" s="13" t="s">
        <v>3989</v>
      </c>
      <c r="C357" s="13">
        <v>110</v>
      </c>
      <c r="D357" s="13">
        <v>1</v>
      </c>
      <c r="E357" s="14">
        <f t="shared" si="5"/>
        <v>1.5</v>
      </c>
    </row>
    <row r="358" spans="1:5" ht="16.5" x14ac:dyDescent="0.15">
      <c r="A358" s="31"/>
      <c r="B358" s="13" t="s">
        <v>3990</v>
      </c>
      <c r="C358" s="13">
        <v>130</v>
      </c>
      <c r="D358" s="13">
        <v>1</v>
      </c>
      <c r="E358" s="14">
        <f t="shared" si="5"/>
        <v>1.5</v>
      </c>
    </row>
    <row r="359" spans="1:5" ht="16.5" x14ac:dyDescent="0.15">
      <c r="A359" s="31"/>
      <c r="B359" s="13" t="s">
        <v>3991</v>
      </c>
      <c r="C359" s="13">
        <v>30</v>
      </c>
      <c r="D359" s="13">
        <v>1</v>
      </c>
      <c r="E359" s="14">
        <f t="shared" si="5"/>
        <v>1.5</v>
      </c>
    </row>
    <row r="360" spans="1:5" ht="16.5" x14ac:dyDescent="0.15">
      <c r="A360" s="31"/>
      <c r="B360" s="13" t="s">
        <v>3992</v>
      </c>
      <c r="C360" s="13">
        <v>30</v>
      </c>
      <c r="D360" s="13">
        <v>1</v>
      </c>
      <c r="E360" s="14">
        <f t="shared" si="5"/>
        <v>1.5</v>
      </c>
    </row>
    <row r="361" spans="1:5" ht="16.5" x14ac:dyDescent="0.15">
      <c r="A361" s="31"/>
      <c r="B361" s="13" t="s">
        <v>3993</v>
      </c>
      <c r="C361" s="13">
        <v>60</v>
      </c>
      <c r="D361" s="13">
        <v>1</v>
      </c>
      <c r="E361" s="14">
        <f t="shared" si="5"/>
        <v>1.5</v>
      </c>
    </row>
    <row r="362" spans="1:5" ht="16.5" x14ac:dyDescent="0.15">
      <c r="A362" s="31"/>
      <c r="B362" s="13" t="s">
        <v>3994</v>
      </c>
      <c r="C362" s="13">
        <v>30</v>
      </c>
      <c r="D362" s="13">
        <v>1</v>
      </c>
      <c r="E362" s="14">
        <f t="shared" si="5"/>
        <v>1.5</v>
      </c>
    </row>
    <row r="363" spans="1:5" ht="16.5" x14ac:dyDescent="0.15">
      <c r="A363" s="31"/>
      <c r="B363" s="13" t="s">
        <v>6734</v>
      </c>
      <c r="C363" s="13">
        <v>5</v>
      </c>
      <c r="D363" s="13">
        <v>1</v>
      </c>
      <c r="E363" s="14">
        <f t="shared" si="5"/>
        <v>1.5</v>
      </c>
    </row>
    <row r="364" spans="1:5" ht="16.5" x14ac:dyDescent="0.15">
      <c r="A364" s="31"/>
      <c r="B364" s="13" t="s">
        <v>6735</v>
      </c>
      <c r="C364" s="13">
        <v>5</v>
      </c>
      <c r="D364" s="13">
        <v>1</v>
      </c>
      <c r="E364" s="14">
        <f t="shared" si="5"/>
        <v>1.5</v>
      </c>
    </row>
    <row r="365" spans="1:5" ht="16.5" x14ac:dyDescent="0.15">
      <c r="A365" s="31"/>
      <c r="B365" s="13" t="s">
        <v>3995</v>
      </c>
      <c r="C365" s="13">
        <v>5</v>
      </c>
      <c r="D365" s="13">
        <v>1</v>
      </c>
      <c r="E365" s="14">
        <f t="shared" si="5"/>
        <v>1.5</v>
      </c>
    </row>
    <row r="366" spans="1:5" ht="16.5" x14ac:dyDescent="0.15">
      <c r="A366" s="31"/>
      <c r="B366" s="13" t="s">
        <v>3996</v>
      </c>
      <c r="C366" s="13">
        <v>20</v>
      </c>
      <c r="D366" s="13">
        <v>1</v>
      </c>
      <c r="E366" s="14">
        <f t="shared" si="5"/>
        <v>1.5</v>
      </c>
    </row>
    <row r="367" spans="1:5" ht="16.5" x14ac:dyDescent="0.15">
      <c r="A367" s="31"/>
      <c r="B367" s="13" t="s">
        <v>3997</v>
      </c>
      <c r="C367" s="13">
        <v>5</v>
      </c>
      <c r="D367" s="13">
        <v>1</v>
      </c>
      <c r="E367" s="14">
        <f t="shared" si="5"/>
        <v>1.5</v>
      </c>
    </row>
    <row r="368" spans="1:5" ht="16.5" x14ac:dyDescent="0.15">
      <c r="A368" s="31"/>
      <c r="B368" s="13" t="s">
        <v>3998</v>
      </c>
      <c r="C368" s="13">
        <v>5</v>
      </c>
      <c r="D368" s="13">
        <v>1</v>
      </c>
      <c r="E368" s="14">
        <f t="shared" si="5"/>
        <v>1.5</v>
      </c>
    </row>
    <row r="369" spans="1:5" ht="16.5" x14ac:dyDescent="0.15">
      <c r="A369" s="31"/>
      <c r="B369" s="13" t="s">
        <v>3999</v>
      </c>
      <c r="C369" s="13">
        <v>5</v>
      </c>
      <c r="D369" s="13">
        <v>1</v>
      </c>
      <c r="E369" s="14">
        <f t="shared" si="5"/>
        <v>1.5</v>
      </c>
    </row>
    <row r="370" spans="1:5" ht="16.5" x14ac:dyDescent="0.15">
      <c r="A370" s="31"/>
      <c r="B370" s="13" t="s">
        <v>4000</v>
      </c>
      <c r="C370" s="13">
        <v>10</v>
      </c>
      <c r="D370" s="13">
        <v>1</v>
      </c>
      <c r="E370" s="14">
        <f t="shared" si="5"/>
        <v>1.5</v>
      </c>
    </row>
    <row r="371" spans="1:5" ht="16.5" x14ac:dyDescent="0.15">
      <c r="A371" s="31"/>
      <c r="B371" s="13" t="s">
        <v>4001</v>
      </c>
      <c r="C371" s="13">
        <v>10</v>
      </c>
      <c r="D371" s="13">
        <v>1</v>
      </c>
      <c r="E371" s="14">
        <f t="shared" si="5"/>
        <v>1.5</v>
      </c>
    </row>
    <row r="372" spans="1:5" ht="16.5" x14ac:dyDescent="0.15">
      <c r="A372" s="31"/>
      <c r="B372" s="13" t="s">
        <v>4002</v>
      </c>
      <c r="C372" s="13">
        <v>10</v>
      </c>
      <c r="D372" s="13">
        <v>1</v>
      </c>
      <c r="E372" s="14">
        <f t="shared" si="5"/>
        <v>1.5</v>
      </c>
    </row>
  </sheetData>
  <mergeCells count="14">
    <mergeCell ref="D1:E1"/>
    <mergeCell ref="A251:A269"/>
    <mergeCell ref="A2:A37"/>
    <mergeCell ref="A354:A372"/>
    <mergeCell ref="A270:A281"/>
    <mergeCell ref="A282:A300"/>
    <mergeCell ref="A301:A318"/>
    <mergeCell ref="A319:A341"/>
    <mergeCell ref="A342:A348"/>
    <mergeCell ref="A349:A353"/>
    <mergeCell ref="A38:A205"/>
    <mergeCell ref="A207:A220"/>
    <mergeCell ref="A221:A248"/>
    <mergeCell ref="A249:A250"/>
  </mergeCells>
  <phoneticPr fontId="3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4"/>
  <sheetViews>
    <sheetView topLeftCell="A79" workbookViewId="0">
      <selection activeCell="C1" sqref="C1:C65536"/>
    </sheetView>
  </sheetViews>
  <sheetFormatPr defaultRowHeight="13.5" x14ac:dyDescent="0.15"/>
  <cols>
    <col min="1" max="1" width="10.625" customWidth="1"/>
    <col min="2" max="2" width="25.625" customWidth="1"/>
    <col min="3" max="5" width="10.625" customWidth="1"/>
  </cols>
  <sheetData>
    <row r="1" spans="1:5" ht="16.5" x14ac:dyDescent="0.15">
      <c r="A1" s="13" t="s">
        <v>3546</v>
      </c>
      <c r="B1" s="13" t="s">
        <v>3547</v>
      </c>
      <c r="C1" s="13" t="s">
        <v>3548</v>
      </c>
      <c r="D1" s="31" t="s">
        <v>485</v>
      </c>
      <c r="E1" s="31"/>
    </row>
    <row r="2" spans="1:5" ht="16.5" x14ac:dyDescent="0.15">
      <c r="A2" s="31" t="s">
        <v>3554</v>
      </c>
      <c r="B2" s="13" t="s">
        <v>6736</v>
      </c>
      <c r="C2" s="13">
        <v>5</v>
      </c>
      <c r="D2" s="13">
        <v>1.5</v>
      </c>
      <c r="E2" s="14">
        <f t="shared" ref="E2:E62" si="0">1.5*D2</f>
        <v>2.25</v>
      </c>
    </row>
    <row r="3" spans="1:5" ht="16.5" x14ac:dyDescent="0.15">
      <c r="A3" s="31"/>
      <c r="B3" s="13" t="s">
        <v>6737</v>
      </c>
      <c r="C3" s="13">
        <v>5</v>
      </c>
      <c r="D3" s="13">
        <v>1.5</v>
      </c>
      <c r="E3" s="14">
        <f t="shared" si="0"/>
        <v>2.25</v>
      </c>
    </row>
    <row r="4" spans="1:5" ht="16.5" x14ac:dyDescent="0.15">
      <c r="A4" s="31"/>
      <c r="B4" s="13" t="s">
        <v>6738</v>
      </c>
      <c r="C4" s="13">
        <v>10</v>
      </c>
      <c r="D4" s="13">
        <v>1.5</v>
      </c>
      <c r="E4" s="14">
        <f t="shared" si="0"/>
        <v>2.25</v>
      </c>
    </row>
    <row r="5" spans="1:5" ht="16.5" x14ac:dyDescent="0.15">
      <c r="A5" s="31"/>
      <c r="B5" s="13" t="s">
        <v>6739</v>
      </c>
      <c r="C5" s="13">
        <v>5</v>
      </c>
      <c r="D5" s="13">
        <v>1.5</v>
      </c>
      <c r="E5" s="14">
        <f t="shared" si="0"/>
        <v>2.25</v>
      </c>
    </row>
    <row r="6" spans="1:5" ht="16.5" x14ac:dyDescent="0.15">
      <c r="A6" s="31"/>
      <c r="B6" s="13" t="s">
        <v>6740</v>
      </c>
      <c r="C6" s="13">
        <v>5</v>
      </c>
      <c r="D6" s="13">
        <v>1.5</v>
      </c>
      <c r="E6" s="14">
        <f t="shared" si="0"/>
        <v>2.25</v>
      </c>
    </row>
    <row r="7" spans="1:5" ht="16.5" x14ac:dyDescent="0.15">
      <c r="A7" s="31"/>
      <c r="B7" s="13" t="s">
        <v>6741</v>
      </c>
      <c r="C7" s="13">
        <v>5</v>
      </c>
      <c r="D7" s="13">
        <v>1.5</v>
      </c>
      <c r="E7" s="14">
        <f t="shared" si="0"/>
        <v>2.25</v>
      </c>
    </row>
    <row r="8" spans="1:5" ht="16.5" x14ac:dyDescent="0.15">
      <c r="A8" s="31"/>
      <c r="B8" s="13" t="s">
        <v>6742</v>
      </c>
      <c r="C8" s="13">
        <v>5</v>
      </c>
      <c r="D8" s="13">
        <v>1.5</v>
      </c>
      <c r="E8" s="14">
        <f t="shared" si="0"/>
        <v>2.25</v>
      </c>
    </row>
    <row r="9" spans="1:5" ht="16.5" x14ac:dyDescent="0.15">
      <c r="A9" s="31"/>
      <c r="B9" s="13" t="s">
        <v>6743</v>
      </c>
      <c r="C9" s="13">
        <v>5</v>
      </c>
      <c r="D9" s="13">
        <v>1.5</v>
      </c>
      <c r="E9" s="14">
        <f t="shared" si="0"/>
        <v>2.25</v>
      </c>
    </row>
    <row r="10" spans="1:5" ht="16.5" x14ac:dyDescent="0.15">
      <c r="A10" s="31"/>
      <c r="B10" s="13" t="s">
        <v>2737</v>
      </c>
      <c r="C10" s="13">
        <v>10</v>
      </c>
      <c r="D10" s="13">
        <v>1.5</v>
      </c>
      <c r="E10" s="14">
        <f t="shared" si="0"/>
        <v>2.25</v>
      </c>
    </row>
    <row r="11" spans="1:5" ht="16.5" x14ac:dyDescent="0.15">
      <c r="A11" s="31"/>
      <c r="B11" s="13" t="s">
        <v>6708</v>
      </c>
      <c r="C11" s="13">
        <v>50</v>
      </c>
      <c r="D11" s="13">
        <v>3</v>
      </c>
      <c r="E11" s="14">
        <f t="shared" si="0"/>
        <v>4.5</v>
      </c>
    </row>
    <row r="12" spans="1:5" ht="16.5" x14ac:dyDescent="0.15">
      <c r="A12" s="31"/>
      <c r="B12" s="13" t="s">
        <v>2738</v>
      </c>
      <c r="C12" s="13">
        <v>10</v>
      </c>
      <c r="D12" s="13">
        <v>2</v>
      </c>
      <c r="E12" s="14">
        <f t="shared" si="0"/>
        <v>3</v>
      </c>
    </row>
    <row r="13" spans="1:5" ht="16.5" x14ac:dyDescent="0.15">
      <c r="A13" s="31"/>
      <c r="B13" s="13" t="s">
        <v>2739</v>
      </c>
      <c r="C13" s="13">
        <v>10</v>
      </c>
      <c r="D13" s="13">
        <v>2</v>
      </c>
      <c r="E13" s="14">
        <f t="shared" si="0"/>
        <v>3</v>
      </c>
    </row>
    <row r="14" spans="1:5" ht="16.5" x14ac:dyDescent="0.15">
      <c r="A14" s="31"/>
      <c r="B14" s="13" t="s">
        <v>2740</v>
      </c>
      <c r="C14" s="13">
        <v>5</v>
      </c>
      <c r="D14" s="13">
        <v>2</v>
      </c>
      <c r="E14" s="14">
        <f t="shared" si="0"/>
        <v>3</v>
      </c>
    </row>
    <row r="15" spans="1:5" ht="16.5" x14ac:dyDescent="0.15">
      <c r="A15" s="31"/>
      <c r="B15" s="13" t="s">
        <v>2741</v>
      </c>
      <c r="C15" s="13">
        <v>5</v>
      </c>
      <c r="D15" s="13">
        <v>2</v>
      </c>
      <c r="E15" s="14">
        <f t="shared" si="0"/>
        <v>3</v>
      </c>
    </row>
    <row r="16" spans="1:5" ht="16.5" x14ac:dyDescent="0.15">
      <c r="A16" s="31"/>
      <c r="B16" s="13" t="s">
        <v>2742</v>
      </c>
      <c r="C16" s="13">
        <v>5</v>
      </c>
      <c r="D16" s="13">
        <v>2</v>
      </c>
      <c r="E16" s="14">
        <f t="shared" si="0"/>
        <v>3</v>
      </c>
    </row>
    <row r="17" spans="1:5" ht="16.5" x14ac:dyDescent="0.15">
      <c r="A17" s="31"/>
      <c r="B17" s="13" t="s">
        <v>2743</v>
      </c>
      <c r="C17" s="13">
        <v>5</v>
      </c>
      <c r="D17" s="13">
        <v>2</v>
      </c>
      <c r="E17" s="14">
        <f t="shared" si="0"/>
        <v>3</v>
      </c>
    </row>
    <row r="18" spans="1:5" ht="16.5" x14ac:dyDescent="0.15">
      <c r="A18" s="31"/>
      <c r="B18" s="13" t="s">
        <v>6729</v>
      </c>
      <c r="C18" s="13">
        <v>5</v>
      </c>
      <c r="D18" s="13">
        <v>2</v>
      </c>
      <c r="E18" s="14">
        <f t="shared" si="0"/>
        <v>3</v>
      </c>
    </row>
    <row r="19" spans="1:5" ht="16.5" x14ac:dyDescent="0.15">
      <c r="A19" s="31"/>
      <c r="B19" s="13" t="s">
        <v>6744</v>
      </c>
      <c r="C19" s="13">
        <v>5</v>
      </c>
      <c r="D19" s="13">
        <v>2</v>
      </c>
      <c r="E19" s="14">
        <f t="shared" si="0"/>
        <v>3</v>
      </c>
    </row>
    <row r="20" spans="1:5" ht="16.5" x14ac:dyDescent="0.15">
      <c r="A20" s="31"/>
      <c r="B20" s="13" t="s">
        <v>6745</v>
      </c>
      <c r="C20" s="13">
        <v>5</v>
      </c>
      <c r="D20" s="13">
        <v>2</v>
      </c>
      <c r="E20" s="14">
        <f t="shared" si="0"/>
        <v>3</v>
      </c>
    </row>
    <row r="21" spans="1:5" ht="16.5" x14ac:dyDescent="0.15">
      <c r="A21" s="31"/>
      <c r="B21" s="13" t="s">
        <v>6707</v>
      </c>
      <c r="C21" s="13">
        <v>30</v>
      </c>
      <c r="D21" s="13">
        <v>3</v>
      </c>
      <c r="E21" s="14">
        <f t="shared" si="0"/>
        <v>4.5</v>
      </c>
    </row>
    <row r="22" spans="1:5" ht="16.5" x14ac:dyDescent="0.15">
      <c r="A22" s="31"/>
      <c r="B22" s="13" t="s">
        <v>6746</v>
      </c>
      <c r="C22" s="13">
        <v>5</v>
      </c>
      <c r="D22" s="13">
        <v>2</v>
      </c>
      <c r="E22" s="14">
        <f t="shared" si="0"/>
        <v>3</v>
      </c>
    </row>
    <row r="23" spans="1:5" ht="16.5" x14ac:dyDescent="0.15">
      <c r="A23" s="31"/>
      <c r="B23" s="13" t="s">
        <v>2744</v>
      </c>
      <c r="C23" s="13">
        <v>5</v>
      </c>
      <c r="D23" s="13">
        <v>2</v>
      </c>
      <c r="E23" s="14">
        <f t="shared" si="0"/>
        <v>3</v>
      </c>
    </row>
    <row r="24" spans="1:5" ht="16.5" x14ac:dyDescent="0.15">
      <c r="A24" s="31"/>
      <c r="B24" s="13" t="s">
        <v>2745</v>
      </c>
      <c r="C24" s="13">
        <v>5</v>
      </c>
      <c r="D24" s="13">
        <v>2</v>
      </c>
      <c r="E24" s="14">
        <f t="shared" si="0"/>
        <v>3</v>
      </c>
    </row>
    <row r="25" spans="1:5" ht="16.5" x14ac:dyDescent="0.15">
      <c r="A25" s="31"/>
      <c r="B25" s="13" t="s">
        <v>2746</v>
      </c>
      <c r="C25" s="13"/>
      <c r="D25" s="13">
        <v>2</v>
      </c>
      <c r="E25" s="14">
        <f t="shared" si="0"/>
        <v>3</v>
      </c>
    </row>
    <row r="26" spans="1:5" ht="16.5" x14ac:dyDescent="0.15">
      <c r="A26" s="31"/>
      <c r="B26" s="13" t="s">
        <v>2747</v>
      </c>
      <c r="C26" s="13">
        <v>5</v>
      </c>
      <c r="D26" s="13">
        <v>2</v>
      </c>
      <c r="E26" s="14">
        <f t="shared" si="0"/>
        <v>3</v>
      </c>
    </row>
    <row r="27" spans="1:5" ht="16.5" x14ac:dyDescent="0.15">
      <c r="A27" s="31"/>
      <c r="B27" s="13" t="s">
        <v>2748</v>
      </c>
      <c r="C27" s="13">
        <v>30</v>
      </c>
      <c r="D27" s="13">
        <v>3</v>
      </c>
      <c r="E27" s="14">
        <f t="shared" si="0"/>
        <v>4.5</v>
      </c>
    </row>
    <row r="28" spans="1:5" ht="16.5" x14ac:dyDescent="0.15">
      <c r="A28" s="31"/>
      <c r="B28" s="13" t="s">
        <v>2749</v>
      </c>
      <c r="C28" s="13">
        <v>5</v>
      </c>
      <c r="D28" s="13">
        <v>2</v>
      </c>
      <c r="E28" s="14">
        <f t="shared" si="0"/>
        <v>3</v>
      </c>
    </row>
    <row r="29" spans="1:5" ht="16.5" x14ac:dyDescent="0.15">
      <c r="A29" s="31"/>
      <c r="B29" s="13" t="s">
        <v>2750</v>
      </c>
      <c r="C29" s="13">
        <v>5</v>
      </c>
      <c r="D29" s="13">
        <v>2</v>
      </c>
      <c r="E29" s="14">
        <f t="shared" si="0"/>
        <v>3</v>
      </c>
    </row>
    <row r="30" spans="1:5" ht="16.5" x14ac:dyDescent="0.15">
      <c r="A30" s="31"/>
      <c r="B30" s="13" t="s">
        <v>2751</v>
      </c>
      <c r="C30" s="13">
        <v>5</v>
      </c>
      <c r="D30" s="13">
        <v>2</v>
      </c>
      <c r="E30" s="14">
        <f t="shared" si="0"/>
        <v>3</v>
      </c>
    </row>
    <row r="31" spans="1:5" ht="16.5" x14ac:dyDescent="0.15">
      <c r="A31" s="31"/>
      <c r="B31" s="13" t="s">
        <v>6747</v>
      </c>
      <c r="C31" s="13">
        <v>5</v>
      </c>
      <c r="D31" s="13">
        <v>2</v>
      </c>
      <c r="E31" s="14">
        <f t="shared" si="0"/>
        <v>3</v>
      </c>
    </row>
    <row r="32" spans="1:5" ht="16.5" x14ac:dyDescent="0.15">
      <c r="A32" s="31"/>
      <c r="B32" s="13" t="s">
        <v>2752</v>
      </c>
      <c r="C32" s="13">
        <v>5</v>
      </c>
      <c r="D32" s="13">
        <v>2</v>
      </c>
      <c r="E32" s="14">
        <f t="shared" si="0"/>
        <v>3</v>
      </c>
    </row>
    <row r="33" spans="1:5" ht="16.5" x14ac:dyDescent="0.15">
      <c r="A33" s="31"/>
      <c r="B33" s="13" t="s">
        <v>2753</v>
      </c>
      <c r="C33" s="13">
        <v>5</v>
      </c>
      <c r="D33" s="13">
        <v>2</v>
      </c>
      <c r="E33" s="14">
        <f t="shared" si="0"/>
        <v>3</v>
      </c>
    </row>
    <row r="34" spans="1:5" ht="16.5" x14ac:dyDescent="0.15">
      <c r="A34" s="31"/>
      <c r="B34" s="13" t="s">
        <v>2754</v>
      </c>
      <c r="C34" s="13">
        <v>5</v>
      </c>
      <c r="D34" s="13">
        <v>2</v>
      </c>
      <c r="E34" s="14">
        <f t="shared" si="0"/>
        <v>3</v>
      </c>
    </row>
    <row r="35" spans="1:5" ht="16.5" x14ac:dyDescent="0.15">
      <c r="A35" s="31"/>
      <c r="B35" s="13" t="s">
        <v>2755</v>
      </c>
      <c r="C35" s="13">
        <v>5</v>
      </c>
      <c r="D35" s="13">
        <v>2</v>
      </c>
      <c r="E35" s="14">
        <f t="shared" si="0"/>
        <v>3</v>
      </c>
    </row>
    <row r="36" spans="1:5" ht="16.5" x14ac:dyDescent="0.15">
      <c r="A36" s="31"/>
      <c r="B36" s="13" t="s">
        <v>6748</v>
      </c>
      <c r="C36" s="13">
        <v>5</v>
      </c>
      <c r="D36" s="13">
        <v>2</v>
      </c>
      <c r="E36" s="14">
        <f t="shared" si="0"/>
        <v>3</v>
      </c>
    </row>
    <row r="37" spans="1:5" ht="16.5" x14ac:dyDescent="0.15">
      <c r="A37" s="31"/>
      <c r="B37" s="13" t="s">
        <v>2756</v>
      </c>
      <c r="C37" s="13">
        <v>5</v>
      </c>
      <c r="D37" s="13">
        <v>2</v>
      </c>
      <c r="E37" s="14">
        <f t="shared" si="0"/>
        <v>3</v>
      </c>
    </row>
    <row r="38" spans="1:5" ht="16.5" x14ac:dyDescent="0.15">
      <c r="A38" s="31"/>
      <c r="B38" s="13" t="s">
        <v>2757</v>
      </c>
      <c r="C38" s="13">
        <v>5</v>
      </c>
      <c r="D38" s="13">
        <v>2</v>
      </c>
      <c r="E38" s="14">
        <f t="shared" si="0"/>
        <v>3</v>
      </c>
    </row>
    <row r="39" spans="1:5" ht="16.5" x14ac:dyDescent="0.15">
      <c r="A39" s="31"/>
      <c r="B39" s="13" t="s">
        <v>2758</v>
      </c>
      <c r="C39" s="13">
        <v>30</v>
      </c>
      <c r="D39" s="13">
        <v>2</v>
      </c>
      <c r="E39" s="14">
        <f t="shared" si="0"/>
        <v>3</v>
      </c>
    </row>
    <row r="40" spans="1:5" ht="16.5" x14ac:dyDescent="0.15">
      <c r="A40" s="31"/>
      <c r="B40" s="13" t="s">
        <v>2759</v>
      </c>
      <c r="C40" s="13">
        <v>5</v>
      </c>
      <c r="D40" s="13">
        <v>2</v>
      </c>
      <c r="E40" s="14">
        <f t="shared" si="0"/>
        <v>3</v>
      </c>
    </row>
    <row r="41" spans="1:5" ht="16.5" x14ac:dyDescent="0.15">
      <c r="A41" s="31"/>
      <c r="B41" s="13" t="s">
        <v>6728</v>
      </c>
      <c r="C41" s="13">
        <v>5</v>
      </c>
      <c r="D41" s="13">
        <v>2</v>
      </c>
      <c r="E41" s="14">
        <f t="shared" si="0"/>
        <v>3</v>
      </c>
    </row>
    <row r="42" spans="1:5" ht="16.5" x14ac:dyDescent="0.15">
      <c r="A42" s="31"/>
      <c r="B42" s="13" t="s">
        <v>3785</v>
      </c>
      <c r="C42" s="13">
        <v>5</v>
      </c>
      <c r="D42" s="13">
        <v>2</v>
      </c>
      <c r="E42" s="14">
        <f t="shared" si="0"/>
        <v>3</v>
      </c>
    </row>
    <row r="43" spans="1:5" ht="16.5" x14ac:dyDescent="0.15">
      <c r="A43" s="31"/>
      <c r="B43" s="13" t="s">
        <v>2760</v>
      </c>
      <c r="C43" s="13">
        <v>5</v>
      </c>
      <c r="D43" s="13">
        <v>2</v>
      </c>
      <c r="E43" s="14">
        <f t="shared" si="0"/>
        <v>3</v>
      </c>
    </row>
    <row r="44" spans="1:5" ht="16.5" x14ac:dyDescent="0.15">
      <c r="A44" s="31"/>
      <c r="B44" s="13" t="s">
        <v>2761</v>
      </c>
      <c r="C44" s="13">
        <v>5</v>
      </c>
      <c r="D44" s="13">
        <v>2</v>
      </c>
      <c r="E44" s="14">
        <f t="shared" si="0"/>
        <v>3</v>
      </c>
    </row>
    <row r="45" spans="1:5" ht="16.5" x14ac:dyDescent="0.15">
      <c r="A45" s="31"/>
      <c r="B45" s="13" t="s">
        <v>2762</v>
      </c>
      <c r="C45" s="13">
        <v>5</v>
      </c>
      <c r="D45" s="13">
        <v>2</v>
      </c>
      <c r="E45" s="14">
        <f t="shared" si="0"/>
        <v>3</v>
      </c>
    </row>
    <row r="46" spans="1:5" ht="16.5" x14ac:dyDescent="0.15">
      <c r="A46" s="31"/>
      <c r="B46" s="13" t="s">
        <v>3810</v>
      </c>
      <c r="C46" s="13">
        <v>5</v>
      </c>
      <c r="D46" s="13">
        <v>1</v>
      </c>
      <c r="E46" s="14">
        <f t="shared" si="0"/>
        <v>1.5</v>
      </c>
    </row>
    <row r="47" spans="1:5" ht="16.5" x14ac:dyDescent="0.15">
      <c r="A47" s="31"/>
      <c r="B47" s="13" t="s">
        <v>2763</v>
      </c>
      <c r="C47" s="13">
        <v>5</v>
      </c>
      <c r="D47" s="13">
        <v>1</v>
      </c>
      <c r="E47" s="14">
        <f t="shared" si="0"/>
        <v>1.5</v>
      </c>
    </row>
    <row r="48" spans="1:5" ht="16.5" x14ac:dyDescent="0.15">
      <c r="A48" s="31"/>
      <c r="B48" s="13" t="s">
        <v>2764</v>
      </c>
      <c r="C48" s="13">
        <v>5</v>
      </c>
      <c r="D48" s="13">
        <v>1</v>
      </c>
      <c r="E48" s="14">
        <f t="shared" si="0"/>
        <v>1.5</v>
      </c>
    </row>
    <row r="49" spans="1:5" ht="16.5" x14ac:dyDescent="0.15">
      <c r="A49" s="31"/>
      <c r="B49" s="13" t="s">
        <v>2765</v>
      </c>
      <c r="C49" s="13">
        <v>5</v>
      </c>
      <c r="D49" s="13">
        <v>1</v>
      </c>
      <c r="E49" s="14">
        <f t="shared" si="0"/>
        <v>1.5</v>
      </c>
    </row>
    <row r="50" spans="1:5" ht="16.5" x14ac:dyDescent="0.15">
      <c r="A50" s="31"/>
      <c r="B50" s="13" t="s">
        <v>3783</v>
      </c>
      <c r="C50" s="13">
        <v>5</v>
      </c>
      <c r="D50" s="13">
        <v>1</v>
      </c>
      <c r="E50" s="14">
        <f t="shared" si="0"/>
        <v>1.5</v>
      </c>
    </row>
    <row r="51" spans="1:5" ht="16.5" x14ac:dyDescent="0.15">
      <c r="A51" s="31"/>
      <c r="B51" s="13" t="s">
        <v>3986</v>
      </c>
      <c r="C51" s="13">
        <v>70</v>
      </c>
      <c r="D51" s="13">
        <v>2</v>
      </c>
      <c r="E51" s="14">
        <f t="shared" si="0"/>
        <v>3</v>
      </c>
    </row>
    <row r="52" spans="1:5" ht="16.5" x14ac:dyDescent="0.15">
      <c r="A52" s="31"/>
      <c r="B52" s="13" t="s">
        <v>2766</v>
      </c>
      <c r="C52" s="13">
        <v>5</v>
      </c>
      <c r="D52" s="13">
        <v>1</v>
      </c>
      <c r="E52" s="14">
        <f t="shared" si="0"/>
        <v>1.5</v>
      </c>
    </row>
    <row r="53" spans="1:5" ht="16.5" x14ac:dyDescent="0.15">
      <c r="A53" s="31"/>
      <c r="B53" s="13" t="s">
        <v>2767</v>
      </c>
      <c r="C53" s="13">
        <v>50</v>
      </c>
      <c r="D53" s="13">
        <v>1.5</v>
      </c>
      <c r="E53" s="14">
        <f t="shared" si="0"/>
        <v>2.25</v>
      </c>
    </row>
    <row r="54" spans="1:5" ht="16.5" x14ac:dyDescent="0.15">
      <c r="A54" s="31"/>
      <c r="B54" s="13" t="s">
        <v>3784</v>
      </c>
      <c r="C54" s="13">
        <v>5</v>
      </c>
      <c r="D54" s="13">
        <v>1.5</v>
      </c>
      <c r="E54" s="14">
        <f t="shared" si="0"/>
        <v>2.25</v>
      </c>
    </row>
    <row r="55" spans="1:5" ht="16.5" x14ac:dyDescent="0.15">
      <c r="A55" s="31"/>
      <c r="B55" s="13" t="s">
        <v>3782</v>
      </c>
      <c r="C55" s="13">
        <v>5</v>
      </c>
      <c r="D55" s="13">
        <v>1.5</v>
      </c>
      <c r="E55" s="14">
        <f t="shared" si="0"/>
        <v>2.25</v>
      </c>
    </row>
    <row r="56" spans="1:5" ht="16.5" x14ac:dyDescent="0.15">
      <c r="A56" s="31"/>
      <c r="B56" s="13" t="s">
        <v>3789</v>
      </c>
      <c r="C56" s="13">
        <v>5</v>
      </c>
      <c r="D56" s="13">
        <v>1.5</v>
      </c>
      <c r="E56" s="14">
        <f t="shared" si="0"/>
        <v>2.25</v>
      </c>
    </row>
    <row r="57" spans="1:5" ht="16.5" x14ac:dyDescent="0.15">
      <c r="A57" s="31"/>
      <c r="B57" s="13" t="s">
        <v>3909</v>
      </c>
      <c r="C57" s="13">
        <v>5</v>
      </c>
      <c r="D57" s="13">
        <v>1.5</v>
      </c>
      <c r="E57" s="14">
        <f t="shared" si="0"/>
        <v>2.25</v>
      </c>
    </row>
    <row r="58" spans="1:5" ht="16.5" x14ac:dyDescent="0.15">
      <c r="A58" s="31"/>
      <c r="B58" s="13" t="s">
        <v>3791</v>
      </c>
      <c r="C58" s="13">
        <v>5</v>
      </c>
      <c r="D58" s="13">
        <v>1.5</v>
      </c>
      <c r="E58" s="14">
        <f t="shared" si="0"/>
        <v>2.25</v>
      </c>
    </row>
    <row r="59" spans="1:5" ht="16.5" x14ac:dyDescent="0.15">
      <c r="A59" s="31"/>
      <c r="B59" s="13" t="s">
        <v>3792</v>
      </c>
      <c r="C59" s="13">
        <v>5</v>
      </c>
      <c r="D59" s="13">
        <v>1.5</v>
      </c>
      <c r="E59" s="14">
        <f t="shared" si="0"/>
        <v>2.25</v>
      </c>
    </row>
    <row r="60" spans="1:5" ht="16.5" x14ac:dyDescent="0.15">
      <c r="A60" s="31"/>
      <c r="B60" s="13" t="s">
        <v>3798</v>
      </c>
      <c r="C60" s="13">
        <v>5</v>
      </c>
      <c r="D60" s="13">
        <v>1.5</v>
      </c>
      <c r="E60" s="14">
        <f t="shared" si="0"/>
        <v>2.25</v>
      </c>
    </row>
    <row r="61" spans="1:5" ht="16.5" x14ac:dyDescent="0.15">
      <c r="A61" s="31"/>
      <c r="B61" s="13" t="s">
        <v>3722</v>
      </c>
      <c r="C61" s="13">
        <v>5</v>
      </c>
      <c r="D61" s="13">
        <v>1.5</v>
      </c>
      <c r="E61" s="14">
        <f t="shared" si="0"/>
        <v>2.25</v>
      </c>
    </row>
    <row r="62" spans="1:5" ht="16.5" x14ac:dyDescent="0.15">
      <c r="A62" s="31"/>
      <c r="B62" s="13" t="s">
        <v>3795</v>
      </c>
      <c r="C62" s="13">
        <v>5</v>
      </c>
      <c r="D62" s="13">
        <v>1.5</v>
      </c>
      <c r="E62" s="14">
        <f t="shared" si="0"/>
        <v>2.25</v>
      </c>
    </row>
    <row r="63" spans="1:5" ht="16.5" x14ac:dyDescent="0.15">
      <c r="A63" s="31"/>
      <c r="B63" s="13" t="s">
        <v>3787</v>
      </c>
      <c r="C63" s="13">
        <v>5</v>
      </c>
      <c r="D63" s="13">
        <v>1.5</v>
      </c>
      <c r="E63" s="14">
        <f t="shared" ref="E63:E126" si="1">1.5*D63</f>
        <v>2.25</v>
      </c>
    </row>
    <row r="64" spans="1:5" ht="16.5" x14ac:dyDescent="0.15">
      <c r="A64" s="31"/>
      <c r="B64" s="13" t="s">
        <v>3788</v>
      </c>
      <c r="C64" s="13">
        <v>50</v>
      </c>
      <c r="D64" s="13">
        <v>2.5</v>
      </c>
      <c r="E64" s="14">
        <f t="shared" si="1"/>
        <v>3.75</v>
      </c>
    </row>
    <row r="65" spans="1:5" ht="16.5" x14ac:dyDescent="0.15">
      <c r="A65" s="31"/>
      <c r="B65" s="13" t="s">
        <v>3786</v>
      </c>
      <c r="C65" s="13">
        <v>5</v>
      </c>
      <c r="D65" s="13">
        <v>1</v>
      </c>
      <c r="E65" s="14">
        <f t="shared" si="1"/>
        <v>1.5</v>
      </c>
    </row>
    <row r="66" spans="1:5" ht="16.5" x14ac:dyDescent="0.15">
      <c r="A66" s="31"/>
      <c r="B66" s="13" t="s">
        <v>3790</v>
      </c>
      <c r="C66" s="13">
        <v>5</v>
      </c>
      <c r="D66" s="13">
        <v>1</v>
      </c>
      <c r="E66" s="14">
        <f t="shared" si="1"/>
        <v>1.5</v>
      </c>
    </row>
    <row r="67" spans="1:5" ht="16.5" x14ac:dyDescent="0.15">
      <c r="A67" s="31"/>
      <c r="B67" s="13" t="s">
        <v>3797</v>
      </c>
      <c r="C67" s="13">
        <v>5</v>
      </c>
      <c r="D67" s="13">
        <v>1</v>
      </c>
      <c r="E67" s="14">
        <f t="shared" si="1"/>
        <v>1.5</v>
      </c>
    </row>
    <row r="68" spans="1:5" ht="16.5" x14ac:dyDescent="0.15">
      <c r="A68" s="31"/>
      <c r="B68" s="13" t="s">
        <v>3807</v>
      </c>
      <c r="C68" s="13">
        <v>5</v>
      </c>
      <c r="D68" s="13">
        <v>1</v>
      </c>
      <c r="E68" s="14">
        <f t="shared" si="1"/>
        <v>1.5</v>
      </c>
    </row>
    <row r="69" spans="1:5" ht="16.5" x14ac:dyDescent="0.15">
      <c r="A69" s="31"/>
      <c r="B69" s="13" t="s">
        <v>3794</v>
      </c>
      <c r="C69" s="13">
        <v>5</v>
      </c>
      <c r="D69" s="13">
        <v>1</v>
      </c>
      <c r="E69" s="14">
        <f t="shared" si="1"/>
        <v>1.5</v>
      </c>
    </row>
    <row r="70" spans="1:5" ht="16.5" x14ac:dyDescent="0.15">
      <c r="A70" s="31"/>
      <c r="B70" s="13" t="s">
        <v>3808</v>
      </c>
      <c r="C70" s="13">
        <v>5</v>
      </c>
      <c r="D70" s="13">
        <v>1</v>
      </c>
      <c r="E70" s="14">
        <f t="shared" si="1"/>
        <v>1.5</v>
      </c>
    </row>
    <row r="71" spans="1:5" ht="16.5" x14ac:dyDescent="0.15">
      <c r="A71" s="31"/>
      <c r="B71" s="13" t="s">
        <v>3796</v>
      </c>
      <c r="C71" s="13">
        <v>5</v>
      </c>
      <c r="D71" s="13">
        <v>1</v>
      </c>
      <c r="E71" s="14">
        <f t="shared" si="1"/>
        <v>1.5</v>
      </c>
    </row>
    <row r="72" spans="1:5" ht="16.5" x14ac:dyDescent="0.15">
      <c r="A72" s="31"/>
      <c r="B72" s="13" t="s">
        <v>3799</v>
      </c>
      <c r="C72" s="13">
        <v>10</v>
      </c>
      <c r="D72" s="13">
        <v>1.5</v>
      </c>
      <c r="E72" s="14">
        <f t="shared" si="1"/>
        <v>2.25</v>
      </c>
    </row>
    <row r="73" spans="1:5" ht="16.5" x14ac:dyDescent="0.15">
      <c r="A73" s="31"/>
      <c r="B73" s="13" t="s">
        <v>2768</v>
      </c>
      <c r="C73" s="13">
        <v>5</v>
      </c>
      <c r="D73" s="13">
        <v>0.6</v>
      </c>
      <c r="E73" s="14">
        <f t="shared" si="1"/>
        <v>0.89999999999999991</v>
      </c>
    </row>
    <row r="74" spans="1:5" ht="16.5" x14ac:dyDescent="0.15">
      <c r="A74" s="31"/>
      <c r="B74" s="13" t="s">
        <v>3811</v>
      </c>
      <c r="C74" s="13">
        <v>5</v>
      </c>
      <c r="D74" s="13">
        <v>0.6</v>
      </c>
      <c r="E74" s="14">
        <f t="shared" si="1"/>
        <v>0.89999999999999991</v>
      </c>
    </row>
    <row r="75" spans="1:5" ht="16.5" x14ac:dyDescent="0.15">
      <c r="A75" s="31"/>
      <c r="B75" s="13" t="s">
        <v>3800</v>
      </c>
      <c r="C75" s="13">
        <v>5</v>
      </c>
      <c r="D75" s="13">
        <v>1</v>
      </c>
      <c r="E75" s="14">
        <f t="shared" si="1"/>
        <v>1.5</v>
      </c>
    </row>
    <row r="76" spans="1:5" ht="16.5" x14ac:dyDescent="0.15">
      <c r="A76" s="31"/>
      <c r="B76" s="13" t="s">
        <v>3910</v>
      </c>
      <c r="C76" s="13">
        <v>5</v>
      </c>
      <c r="D76" s="13">
        <v>1</v>
      </c>
      <c r="E76" s="14">
        <f t="shared" si="1"/>
        <v>1.5</v>
      </c>
    </row>
    <row r="77" spans="1:5" ht="16.5" x14ac:dyDescent="0.15">
      <c r="A77" s="31"/>
      <c r="B77" s="13" t="s">
        <v>3771</v>
      </c>
      <c r="C77" s="13">
        <v>5</v>
      </c>
      <c r="D77" s="13">
        <v>1</v>
      </c>
      <c r="E77" s="14">
        <f t="shared" si="1"/>
        <v>1.5</v>
      </c>
    </row>
    <row r="78" spans="1:5" ht="16.5" x14ac:dyDescent="0.15">
      <c r="A78" s="31"/>
      <c r="B78" s="13" t="s">
        <v>3775</v>
      </c>
      <c r="C78" s="13">
        <v>5</v>
      </c>
      <c r="D78" s="13">
        <v>1</v>
      </c>
      <c r="E78" s="14">
        <f t="shared" si="1"/>
        <v>1.5</v>
      </c>
    </row>
    <row r="79" spans="1:5" ht="16.5" x14ac:dyDescent="0.15">
      <c r="A79" s="31"/>
      <c r="B79" s="13" t="s">
        <v>3770</v>
      </c>
      <c r="C79" s="13">
        <v>5</v>
      </c>
      <c r="D79" s="13">
        <v>1</v>
      </c>
      <c r="E79" s="14">
        <f t="shared" si="1"/>
        <v>1.5</v>
      </c>
    </row>
    <row r="80" spans="1:5" ht="16.5" x14ac:dyDescent="0.15">
      <c r="A80" s="31"/>
      <c r="B80" s="13" t="s">
        <v>3773</v>
      </c>
      <c r="C80" s="13">
        <v>5</v>
      </c>
      <c r="D80" s="13">
        <v>1</v>
      </c>
      <c r="E80" s="14">
        <f t="shared" si="1"/>
        <v>1.5</v>
      </c>
    </row>
    <row r="81" spans="1:5" ht="16.5" x14ac:dyDescent="0.15">
      <c r="A81" s="31"/>
      <c r="B81" s="13" t="s">
        <v>3761</v>
      </c>
      <c r="C81" s="13">
        <v>5</v>
      </c>
      <c r="D81" s="13">
        <v>0.8</v>
      </c>
      <c r="E81" s="14">
        <f t="shared" si="1"/>
        <v>1.2000000000000002</v>
      </c>
    </row>
    <row r="82" spans="1:5" ht="16.5" x14ac:dyDescent="0.15">
      <c r="A82" s="31"/>
      <c r="B82" s="13" t="s">
        <v>3776</v>
      </c>
      <c r="C82" s="13">
        <v>5</v>
      </c>
      <c r="D82" s="13">
        <v>0.8</v>
      </c>
      <c r="E82" s="14">
        <f t="shared" si="1"/>
        <v>1.2000000000000002</v>
      </c>
    </row>
    <row r="83" spans="1:5" ht="16.5" x14ac:dyDescent="0.15">
      <c r="A83" s="31"/>
      <c r="B83" s="13" t="s">
        <v>3713</v>
      </c>
      <c r="C83" s="13">
        <v>5</v>
      </c>
      <c r="D83" s="13">
        <v>0.8</v>
      </c>
      <c r="E83" s="14">
        <f t="shared" si="1"/>
        <v>1.2000000000000002</v>
      </c>
    </row>
    <row r="84" spans="1:5" ht="16.5" x14ac:dyDescent="0.15">
      <c r="A84" s="31"/>
      <c r="B84" s="13" t="s">
        <v>3766</v>
      </c>
      <c r="C84" s="13">
        <v>5</v>
      </c>
      <c r="D84" s="13">
        <v>0.5</v>
      </c>
      <c r="E84" s="14">
        <f t="shared" si="1"/>
        <v>0.75</v>
      </c>
    </row>
    <row r="85" spans="1:5" ht="16.5" x14ac:dyDescent="0.15">
      <c r="A85" s="31"/>
      <c r="B85" s="13" t="s">
        <v>3753</v>
      </c>
      <c r="C85" s="13">
        <v>5</v>
      </c>
      <c r="D85" s="13">
        <v>0.5</v>
      </c>
      <c r="E85" s="14">
        <f t="shared" si="1"/>
        <v>0.75</v>
      </c>
    </row>
    <row r="86" spans="1:5" ht="16.5" x14ac:dyDescent="0.15">
      <c r="A86" s="31"/>
      <c r="B86" s="13" t="s">
        <v>3804</v>
      </c>
      <c r="C86" s="13">
        <v>5</v>
      </c>
      <c r="D86" s="13">
        <v>0.5</v>
      </c>
      <c r="E86" s="14">
        <f t="shared" si="1"/>
        <v>0.75</v>
      </c>
    </row>
    <row r="87" spans="1:5" ht="16.5" x14ac:dyDescent="0.15">
      <c r="A87" s="31"/>
      <c r="B87" s="13" t="s">
        <v>3765</v>
      </c>
      <c r="C87" s="13">
        <v>5</v>
      </c>
      <c r="D87" s="13">
        <v>0.5</v>
      </c>
      <c r="E87" s="14">
        <f t="shared" si="1"/>
        <v>0.75</v>
      </c>
    </row>
    <row r="88" spans="1:5" ht="16.5" x14ac:dyDescent="0.15">
      <c r="A88" s="31"/>
      <c r="B88" s="13" t="s">
        <v>3754</v>
      </c>
      <c r="C88" s="13">
        <v>5</v>
      </c>
      <c r="D88" s="13">
        <v>0.5</v>
      </c>
      <c r="E88" s="14">
        <f t="shared" si="1"/>
        <v>0.75</v>
      </c>
    </row>
    <row r="89" spans="1:5" ht="16.5" x14ac:dyDescent="0.15">
      <c r="A89" s="31"/>
      <c r="B89" s="13" t="s">
        <v>3763</v>
      </c>
      <c r="C89" s="13">
        <v>5</v>
      </c>
      <c r="D89" s="13">
        <v>0.5</v>
      </c>
      <c r="E89" s="14">
        <f t="shared" si="1"/>
        <v>0.75</v>
      </c>
    </row>
    <row r="90" spans="1:5" ht="16.5" x14ac:dyDescent="0.15">
      <c r="A90" s="31"/>
      <c r="B90" s="13" t="s">
        <v>3756</v>
      </c>
      <c r="C90" s="13">
        <v>5</v>
      </c>
      <c r="D90" s="13">
        <v>0.5</v>
      </c>
      <c r="E90" s="14">
        <f t="shared" si="1"/>
        <v>0.75</v>
      </c>
    </row>
    <row r="91" spans="1:5" ht="16.5" x14ac:dyDescent="0.15">
      <c r="A91" s="31"/>
      <c r="B91" s="13" t="s">
        <v>3802</v>
      </c>
      <c r="C91" s="13">
        <v>5</v>
      </c>
      <c r="D91" s="13">
        <v>1</v>
      </c>
      <c r="E91" s="14">
        <f t="shared" si="1"/>
        <v>1.5</v>
      </c>
    </row>
    <row r="92" spans="1:5" ht="16.5" x14ac:dyDescent="0.15">
      <c r="A92" s="31"/>
      <c r="B92" s="13" t="s">
        <v>3762</v>
      </c>
      <c r="C92" s="13">
        <v>5</v>
      </c>
      <c r="D92" s="13">
        <v>1</v>
      </c>
      <c r="E92" s="14">
        <f t="shared" si="1"/>
        <v>1.5</v>
      </c>
    </row>
    <row r="93" spans="1:5" ht="16.5" x14ac:dyDescent="0.15">
      <c r="A93" s="31"/>
      <c r="B93" s="13" t="s">
        <v>3749</v>
      </c>
      <c r="C93" s="13">
        <v>5</v>
      </c>
      <c r="D93" s="13">
        <v>1</v>
      </c>
      <c r="E93" s="14">
        <f t="shared" si="1"/>
        <v>1.5</v>
      </c>
    </row>
    <row r="94" spans="1:5" ht="16.5" x14ac:dyDescent="0.15">
      <c r="A94" s="31"/>
      <c r="B94" s="13" t="s">
        <v>3803</v>
      </c>
      <c r="C94" s="13">
        <v>5</v>
      </c>
      <c r="D94" s="13">
        <v>1</v>
      </c>
      <c r="E94" s="14">
        <f t="shared" si="1"/>
        <v>1.5</v>
      </c>
    </row>
    <row r="95" spans="1:5" ht="16.5" x14ac:dyDescent="0.15">
      <c r="A95" s="31"/>
      <c r="B95" s="13" t="s">
        <v>3747</v>
      </c>
      <c r="C95" s="13">
        <v>5</v>
      </c>
      <c r="D95" s="13">
        <v>1</v>
      </c>
      <c r="E95" s="14">
        <f t="shared" si="1"/>
        <v>1.5</v>
      </c>
    </row>
    <row r="96" spans="1:5" ht="16.5" x14ac:dyDescent="0.15">
      <c r="A96" s="31"/>
      <c r="B96" s="13" t="s">
        <v>3760</v>
      </c>
      <c r="C96" s="13">
        <v>5</v>
      </c>
      <c r="D96" s="13">
        <v>1</v>
      </c>
      <c r="E96" s="14">
        <f t="shared" si="1"/>
        <v>1.5</v>
      </c>
    </row>
    <row r="97" spans="1:5" ht="16.5" x14ac:dyDescent="0.15">
      <c r="A97" s="31"/>
      <c r="B97" s="13" t="s">
        <v>3743</v>
      </c>
      <c r="C97" s="13">
        <v>5</v>
      </c>
      <c r="D97" s="13">
        <v>1</v>
      </c>
      <c r="E97" s="14">
        <f t="shared" si="1"/>
        <v>1.5</v>
      </c>
    </row>
    <row r="98" spans="1:5" ht="16.5" x14ac:dyDescent="0.15">
      <c r="A98" s="31"/>
      <c r="B98" s="13" t="s">
        <v>3755</v>
      </c>
      <c r="C98" s="13">
        <v>5</v>
      </c>
      <c r="D98" s="13">
        <v>1</v>
      </c>
      <c r="E98" s="14">
        <f t="shared" si="1"/>
        <v>1.5</v>
      </c>
    </row>
    <row r="99" spans="1:5" ht="16.5" x14ac:dyDescent="0.15">
      <c r="A99" s="31"/>
      <c r="B99" s="13" t="s">
        <v>2769</v>
      </c>
      <c r="C99" s="13">
        <v>5</v>
      </c>
      <c r="D99" s="13">
        <v>1</v>
      </c>
      <c r="E99" s="14">
        <f t="shared" si="1"/>
        <v>1.5</v>
      </c>
    </row>
    <row r="100" spans="1:5" ht="16.5" x14ac:dyDescent="0.15">
      <c r="A100" s="31"/>
      <c r="B100" s="13" t="s">
        <v>3750</v>
      </c>
      <c r="C100" s="13">
        <v>5</v>
      </c>
      <c r="D100" s="13">
        <v>1</v>
      </c>
      <c r="E100" s="14">
        <f t="shared" si="1"/>
        <v>1.5</v>
      </c>
    </row>
    <row r="101" spans="1:5" ht="16.5" x14ac:dyDescent="0.15">
      <c r="A101" s="31"/>
      <c r="B101" s="13" t="s">
        <v>3748</v>
      </c>
      <c r="C101" s="13">
        <v>5</v>
      </c>
      <c r="D101" s="13">
        <v>1</v>
      </c>
      <c r="E101" s="14">
        <f t="shared" si="1"/>
        <v>1.5</v>
      </c>
    </row>
    <row r="102" spans="1:5" ht="16.5" x14ac:dyDescent="0.15">
      <c r="A102" s="31"/>
      <c r="B102" s="13" t="s">
        <v>3774</v>
      </c>
      <c r="C102" s="13">
        <v>5</v>
      </c>
      <c r="D102" s="13">
        <v>0.5</v>
      </c>
      <c r="E102" s="14">
        <f t="shared" si="1"/>
        <v>0.75</v>
      </c>
    </row>
    <row r="103" spans="1:5" ht="16.5" x14ac:dyDescent="0.15">
      <c r="A103" s="31"/>
      <c r="B103" s="13" t="s">
        <v>2770</v>
      </c>
      <c r="C103" s="13">
        <v>5</v>
      </c>
      <c r="D103" s="13">
        <v>0.5</v>
      </c>
      <c r="E103" s="14">
        <f t="shared" si="1"/>
        <v>0.75</v>
      </c>
    </row>
    <row r="104" spans="1:5" ht="16.5" x14ac:dyDescent="0.15">
      <c r="A104" s="31"/>
      <c r="B104" s="13" t="s">
        <v>2771</v>
      </c>
      <c r="C104" s="13">
        <v>5</v>
      </c>
      <c r="D104" s="13">
        <v>0.5</v>
      </c>
      <c r="E104" s="14">
        <f t="shared" si="1"/>
        <v>0.75</v>
      </c>
    </row>
    <row r="105" spans="1:5" ht="16.5" x14ac:dyDescent="0.15">
      <c r="A105" s="31"/>
      <c r="B105" s="13" t="s">
        <v>3801</v>
      </c>
      <c r="C105" s="13">
        <v>5</v>
      </c>
      <c r="D105" s="13">
        <v>0.8</v>
      </c>
      <c r="E105" s="14">
        <f t="shared" si="1"/>
        <v>1.2000000000000002</v>
      </c>
    </row>
    <row r="106" spans="1:5" ht="16.5" x14ac:dyDescent="0.15">
      <c r="A106" s="31"/>
      <c r="B106" s="13" t="s">
        <v>3746</v>
      </c>
      <c r="C106" s="13">
        <v>5</v>
      </c>
      <c r="D106" s="13">
        <v>0.8</v>
      </c>
      <c r="E106" s="14">
        <f t="shared" si="1"/>
        <v>1.2000000000000002</v>
      </c>
    </row>
    <row r="107" spans="1:5" ht="16.5" x14ac:dyDescent="0.15">
      <c r="A107" s="31"/>
      <c r="B107" s="13" t="s">
        <v>2772</v>
      </c>
      <c r="C107" s="13">
        <v>5</v>
      </c>
      <c r="D107" s="13">
        <v>0.5</v>
      </c>
      <c r="E107" s="14">
        <f t="shared" si="1"/>
        <v>0.75</v>
      </c>
    </row>
    <row r="108" spans="1:5" ht="16.5" x14ac:dyDescent="0.15">
      <c r="A108" s="31"/>
      <c r="B108" s="13" t="s">
        <v>3812</v>
      </c>
      <c r="C108" s="13">
        <v>5</v>
      </c>
      <c r="D108" s="13">
        <v>0.5</v>
      </c>
      <c r="E108" s="14">
        <f t="shared" si="1"/>
        <v>0.75</v>
      </c>
    </row>
    <row r="109" spans="1:5" ht="16.5" x14ac:dyDescent="0.15">
      <c r="A109" s="31"/>
      <c r="B109" s="13" t="s">
        <v>3757</v>
      </c>
      <c r="C109" s="13">
        <v>30</v>
      </c>
      <c r="D109" s="13">
        <v>0.5</v>
      </c>
      <c r="E109" s="14">
        <f t="shared" si="1"/>
        <v>0.75</v>
      </c>
    </row>
    <row r="110" spans="1:5" ht="16.5" x14ac:dyDescent="0.15">
      <c r="A110" s="31"/>
      <c r="B110" s="13" t="s">
        <v>2773</v>
      </c>
      <c r="C110" s="13">
        <v>1700</v>
      </c>
      <c r="D110" s="13">
        <v>0.5</v>
      </c>
      <c r="E110" s="14">
        <f t="shared" si="1"/>
        <v>0.75</v>
      </c>
    </row>
    <row r="111" spans="1:5" ht="16.5" x14ac:dyDescent="0.15">
      <c r="A111" s="31"/>
      <c r="B111" s="13" t="s">
        <v>3780</v>
      </c>
      <c r="C111" s="13">
        <v>20</v>
      </c>
      <c r="D111" s="13">
        <v>2</v>
      </c>
      <c r="E111" s="14">
        <f t="shared" si="1"/>
        <v>3</v>
      </c>
    </row>
    <row r="112" spans="1:5" ht="16.5" x14ac:dyDescent="0.15">
      <c r="A112" s="31"/>
      <c r="B112" s="13" t="s">
        <v>2774</v>
      </c>
      <c r="C112" s="13">
        <v>30</v>
      </c>
      <c r="D112" s="13">
        <v>0.5</v>
      </c>
      <c r="E112" s="14">
        <f t="shared" si="1"/>
        <v>0.75</v>
      </c>
    </row>
    <row r="113" spans="1:5" ht="16.5" x14ac:dyDescent="0.15">
      <c r="A113" s="31"/>
      <c r="B113" s="13" t="s">
        <v>2775</v>
      </c>
      <c r="C113" s="13">
        <v>5</v>
      </c>
      <c r="D113" s="13">
        <v>0.5</v>
      </c>
      <c r="E113" s="14">
        <f t="shared" si="1"/>
        <v>0.75</v>
      </c>
    </row>
    <row r="114" spans="1:5" ht="16.5" x14ac:dyDescent="0.15">
      <c r="A114" s="31"/>
      <c r="B114" s="13" t="s">
        <v>2776</v>
      </c>
      <c r="C114" s="13">
        <v>360</v>
      </c>
      <c r="D114" s="13">
        <v>0.5</v>
      </c>
      <c r="E114" s="14">
        <f t="shared" si="1"/>
        <v>0.75</v>
      </c>
    </row>
    <row r="115" spans="1:5" ht="16.5" x14ac:dyDescent="0.15">
      <c r="A115" s="31"/>
      <c r="B115" s="13" t="s">
        <v>3806</v>
      </c>
      <c r="C115" s="13">
        <v>20</v>
      </c>
      <c r="D115" s="13">
        <v>0.5</v>
      </c>
      <c r="E115" s="14">
        <f t="shared" si="1"/>
        <v>0.75</v>
      </c>
    </row>
    <row r="116" spans="1:5" ht="16.5" x14ac:dyDescent="0.15">
      <c r="A116" s="31"/>
      <c r="B116" s="13" t="s">
        <v>3813</v>
      </c>
      <c r="C116" s="13">
        <v>30</v>
      </c>
      <c r="D116" s="13">
        <v>0.5</v>
      </c>
      <c r="E116" s="14">
        <f t="shared" si="1"/>
        <v>0.75</v>
      </c>
    </row>
    <row r="117" spans="1:5" ht="16.5" x14ac:dyDescent="0.15">
      <c r="A117" s="31"/>
      <c r="B117" s="13" t="s">
        <v>3778</v>
      </c>
      <c r="C117" s="13">
        <v>30</v>
      </c>
      <c r="D117" s="13">
        <v>1</v>
      </c>
      <c r="E117" s="14">
        <f t="shared" si="1"/>
        <v>1.5</v>
      </c>
    </row>
    <row r="118" spans="1:5" ht="16.5" x14ac:dyDescent="0.15">
      <c r="A118" s="31"/>
      <c r="B118" s="13" t="s">
        <v>3772</v>
      </c>
      <c r="C118" s="13">
        <v>5</v>
      </c>
      <c r="D118" s="13">
        <v>1</v>
      </c>
      <c r="E118" s="14">
        <f t="shared" si="1"/>
        <v>1.5</v>
      </c>
    </row>
    <row r="119" spans="1:5" ht="16.5" x14ac:dyDescent="0.15">
      <c r="A119" s="31"/>
      <c r="B119" s="13" t="s">
        <v>2777</v>
      </c>
      <c r="C119" s="13">
        <v>5</v>
      </c>
      <c r="D119" s="13">
        <v>1</v>
      </c>
      <c r="E119" s="14">
        <f t="shared" si="1"/>
        <v>1.5</v>
      </c>
    </row>
    <row r="120" spans="1:5" ht="16.5" x14ac:dyDescent="0.15">
      <c r="A120" s="31"/>
      <c r="B120" s="13" t="s">
        <v>3752</v>
      </c>
      <c r="C120" s="13">
        <v>20</v>
      </c>
      <c r="D120" s="13">
        <v>1</v>
      </c>
      <c r="E120" s="14">
        <f t="shared" si="1"/>
        <v>1.5</v>
      </c>
    </row>
    <row r="121" spans="1:5" ht="16.5" x14ac:dyDescent="0.15">
      <c r="A121" s="31"/>
      <c r="B121" s="13" t="s">
        <v>3989</v>
      </c>
      <c r="C121" s="13">
        <v>110</v>
      </c>
      <c r="D121" s="13">
        <v>1</v>
      </c>
      <c r="E121" s="14">
        <f t="shared" si="1"/>
        <v>1.5</v>
      </c>
    </row>
    <row r="122" spans="1:5" ht="16.5" x14ac:dyDescent="0.15">
      <c r="A122" s="31"/>
      <c r="B122" s="13" t="s">
        <v>3767</v>
      </c>
      <c r="C122" s="13">
        <v>40</v>
      </c>
      <c r="D122" s="13">
        <v>1</v>
      </c>
      <c r="E122" s="14">
        <f t="shared" si="1"/>
        <v>1.5</v>
      </c>
    </row>
    <row r="123" spans="1:5" ht="16.5" x14ac:dyDescent="0.15">
      <c r="A123" s="31"/>
      <c r="B123" s="13" t="s">
        <v>3769</v>
      </c>
      <c r="C123" s="13">
        <v>30</v>
      </c>
      <c r="D123" s="13">
        <v>1</v>
      </c>
      <c r="E123" s="14">
        <f t="shared" si="1"/>
        <v>1.5</v>
      </c>
    </row>
    <row r="124" spans="1:5" ht="16.5" x14ac:dyDescent="0.15">
      <c r="A124" s="31"/>
      <c r="B124" s="13" t="s">
        <v>2778</v>
      </c>
      <c r="C124" s="13">
        <v>5</v>
      </c>
      <c r="D124" s="13">
        <v>1</v>
      </c>
      <c r="E124" s="14">
        <f t="shared" si="1"/>
        <v>1.5</v>
      </c>
    </row>
    <row r="125" spans="1:5" ht="16.5" x14ac:dyDescent="0.15">
      <c r="A125" s="31"/>
      <c r="B125" s="13" t="s">
        <v>2779</v>
      </c>
      <c r="C125" s="13">
        <v>5</v>
      </c>
      <c r="D125" s="13">
        <v>1</v>
      </c>
      <c r="E125" s="14">
        <f t="shared" si="1"/>
        <v>1.5</v>
      </c>
    </row>
    <row r="126" spans="1:5" ht="16.5" x14ac:dyDescent="0.15">
      <c r="A126" s="31"/>
      <c r="B126" s="13" t="s">
        <v>2780</v>
      </c>
      <c r="C126" s="13">
        <v>5</v>
      </c>
      <c r="D126" s="13">
        <v>1</v>
      </c>
      <c r="E126" s="14">
        <f t="shared" si="1"/>
        <v>1.5</v>
      </c>
    </row>
    <row r="127" spans="1:5" ht="16.5" x14ac:dyDescent="0.15">
      <c r="A127" s="31"/>
      <c r="B127" s="13" t="s">
        <v>3764</v>
      </c>
      <c r="C127" s="13">
        <v>5</v>
      </c>
      <c r="D127" s="13">
        <v>1</v>
      </c>
      <c r="E127" s="14">
        <f t="shared" ref="E127:E190" si="2">1.5*D127</f>
        <v>1.5</v>
      </c>
    </row>
    <row r="128" spans="1:5" ht="16.5" x14ac:dyDescent="0.15">
      <c r="A128" s="31"/>
      <c r="B128" s="13" t="s">
        <v>2781</v>
      </c>
      <c r="C128" s="13">
        <v>5</v>
      </c>
      <c r="D128" s="13">
        <v>1</v>
      </c>
      <c r="E128" s="14">
        <f t="shared" si="2"/>
        <v>1.5</v>
      </c>
    </row>
    <row r="129" spans="1:5" ht="16.5" x14ac:dyDescent="0.15">
      <c r="A129" s="31"/>
      <c r="B129" s="13" t="s">
        <v>2782</v>
      </c>
      <c r="C129" s="13">
        <v>5</v>
      </c>
      <c r="D129" s="13">
        <v>1</v>
      </c>
      <c r="E129" s="14">
        <f t="shared" si="2"/>
        <v>1.5</v>
      </c>
    </row>
    <row r="130" spans="1:5" ht="16.5" x14ac:dyDescent="0.15">
      <c r="A130" s="31"/>
      <c r="B130" s="13" t="s">
        <v>3759</v>
      </c>
      <c r="C130" s="13">
        <v>5</v>
      </c>
      <c r="D130" s="13">
        <v>1</v>
      </c>
      <c r="E130" s="14">
        <f t="shared" si="2"/>
        <v>1.5</v>
      </c>
    </row>
    <row r="131" spans="1:5" ht="16.5" x14ac:dyDescent="0.15">
      <c r="A131" s="31"/>
      <c r="B131" s="13" t="s">
        <v>2783</v>
      </c>
      <c r="C131" s="13">
        <v>5</v>
      </c>
      <c r="D131" s="13">
        <v>1</v>
      </c>
      <c r="E131" s="14">
        <f t="shared" si="2"/>
        <v>1.5</v>
      </c>
    </row>
    <row r="132" spans="1:5" ht="16.5" x14ac:dyDescent="0.15">
      <c r="A132" s="31"/>
      <c r="B132" s="13" t="s">
        <v>2784</v>
      </c>
      <c r="C132" s="13">
        <v>5</v>
      </c>
      <c r="D132" s="13">
        <v>1</v>
      </c>
      <c r="E132" s="14">
        <f t="shared" si="2"/>
        <v>1.5</v>
      </c>
    </row>
    <row r="133" spans="1:5" ht="16.5" x14ac:dyDescent="0.15">
      <c r="A133" s="31"/>
      <c r="B133" s="13" t="s">
        <v>3877</v>
      </c>
      <c r="C133" s="13">
        <v>5</v>
      </c>
      <c r="D133" s="13">
        <v>1</v>
      </c>
      <c r="E133" s="14">
        <f t="shared" si="2"/>
        <v>1.5</v>
      </c>
    </row>
    <row r="134" spans="1:5" ht="16.5" x14ac:dyDescent="0.15">
      <c r="A134" s="31"/>
      <c r="B134" s="13" t="s">
        <v>2785</v>
      </c>
      <c r="C134" s="13">
        <v>5</v>
      </c>
      <c r="D134" s="13">
        <v>1</v>
      </c>
      <c r="E134" s="14">
        <f t="shared" si="2"/>
        <v>1.5</v>
      </c>
    </row>
    <row r="135" spans="1:5" ht="16.5" x14ac:dyDescent="0.15">
      <c r="A135" s="31"/>
      <c r="B135" s="13" t="s">
        <v>2786</v>
      </c>
      <c r="C135" s="13">
        <v>60</v>
      </c>
      <c r="D135" s="13">
        <v>1</v>
      </c>
      <c r="E135" s="14">
        <f t="shared" si="2"/>
        <v>1.5</v>
      </c>
    </row>
    <row r="136" spans="1:5" ht="16.5" x14ac:dyDescent="0.15">
      <c r="A136" s="31"/>
      <c r="B136" s="13" t="s">
        <v>2787</v>
      </c>
      <c r="C136" s="13">
        <v>50</v>
      </c>
      <c r="D136" s="13">
        <v>1</v>
      </c>
      <c r="E136" s="14">
        <f t="shared" si="2"/>
        <v>1.5</v>
      </c>
    </row>
    <row r="137" spans="1:5" ht="16.5" x14ac:dyDescent="0.15">
      <c r="A137" s="31"/>
      <c r="B137" s="13" t="s">
        <v>2788</v>
      </c>
      <c r="C137" s="13">
        <v>20</v>
      </c>
      <c r="D137" s="13">
        <v>1</v>
      </c>
      <c r="E137" s="14">
        <f t="shared" si="2"/>
        <v>1.5</v>
      </c>
    </row>
    <row r="138" spans="1:5" ht="16.5" x14ac:dyDescent="0.15">
      <c r="A138" s="31"/>
      <c r="B138" s="13" t="s">
        <v>2789</v>
      </c>
      <c r="C138" s="13">
        <v>30</v>
      </c>
      <c r="D138" s="13">
        <v>1</v>
      </c>
      <c r="E138" s="14">
        <f t="shared" si="2"/>
        <v>1.5</v>
      </c>
    </row>
    <row r="139" spans="1:5" ht="16.5" x14ac:dyDescent="0.15">
      <c r="A139" s="31"/>
      <c r="B139" s="13" t="s">
        <v>3742</v>
      </c>
      <c r="C139" s="13">
        <v>140</v>
      </c>
      <c r="D139" s="13">
        <v>1</v>
      </c>
      <c r="E139" s="14">
        <f t="shared" si="2"/>
        <v>1.5</v>
      </c>
    </row>
    <row r="140" spans="1:5" ht="16.5" x14ac:dyDescent="0.15">
      <c r="A140" s="31"/>
      <c r="B140" s="13" t="s">
        <v>2790</v>
      </c>
      <c r="C140" s="13">
        <v>20</v>
      </c>
      <c r="D140" s="13">
        <v>1</v>
      </c>
      <c r="E140" s="14">
        <f t="shared" si="2"/>
        <v>1.5</v>
      </c>
    </row>
    <row r="141" spans="1:5" ht="16.5" x14ac:dyDescent="0.15">
      <c r="A141" s="31"/>
      <c r="B141" s="13" t="s">
        <v>3802</v>
      </c>
      <c r="C141" s="13">
        <v>30</v>
      </c>
      <c r="D141" s="13">
        <v>1</v>
      </c>
      <c r="E141" s="14">
        <f t="shared" si="2"/>
        <v>1.5</v>
      </c>
    </row>
    <row r="142" spans="1:5" ht="16.5" x14ac:dyDescent="0.15">
      <c r="A142" s="31"/>
      <c r="B142" s="13" t="s">
        <v>3762</v>
      </c>
      <c r="C142" s="13">
        <v>40</v>
      </c>
      <c r="D142" s="13">
        <v>1</v>
      </c>
      <c r="E142" s="14">
        <f t="shared" si="2"/>
        <v>1.5</v>
      </c>
    </row>
    <row r="143" spans="1:5" ht="16.5" x14ac:dyDescent="0.15">
      <c r="A143" s="31"/>
      <c r="B143" s="13" t="s">
        <v>3749</v>
      </c>
      <c r="C143" s="13">
        <v>1500</v>
      </c>
      <c r="D143" s="13">
        <v>1</v>
      </c>
      <c r="E143" s="14">
        <f t="shared" si="2"/>
        <v>1.5</v>
      </c>
    </row>
    <row r="144" spans="1:5" ht="16.5" x14ac:dyDescent="0.15">
      <c r="A144" s="31"/>
      <c r="B144" s="13" t="s">
        <v>3803</v>
      </c>
      <c r="C144" s="13">
        <v>40</v>
      </c>
      <c r="D144" s="13">
        <v>1</v>
      </c>
      <c r="E144" s="14">
        <f t="shared" si="2"/>
        <v>1.5</v>
      </c>
    </row>
    <row r="145" spans="1:5" ht="16.5" x14ac:dyDescent="0.15">
      <c r="A145" s="31"/>
      <c r="B145" s="13" t="s">
        <v>3747</v>
      </c>
      <c r="C145" s="13">
        <v>40</v>
      </c>
      <c r="D145" s="13">
        <v>1</v>
      </c>
      <c r="E145" s="14">
        <f t="shared" si="2"/>
        <v>1.5</v>
      </c>
    </row>
    <row r="146" spans="1:5" ht="16.5" x14ac:dyDescent="0.15">
      <c r="A146" s="31"/>
      <c r="B146" s="13" t="s">
        <v>3760</v>
      </c>
      <c r="C146" s="13">
        <v>40</v>
      </c>
      <c r="D146" s="13">
        <v>1</v>
      </c>
      <c r="E146" s="14">
        <f t="shared" si="2"/>
        <v>1.5</v>
      </c>
    </row>
    <row r="147" spans="1:5" ht="16.5" x14ac:dyDescent="0.15">
      <c r="A147" s="31"/>
      <c r="B147" s="13" t="s">
        <v>3743</v>
      </c>
      <c r="C147" s="13">
        <v>110</v>
      </c>
      <c r="D147" s="13">
        <v>1</v>
      </c>
      <c r="E147" s="14">
        <f t="shared" si="2"/>
        <v>1.5</v>
      </c>
    </row>
    <row r="148" spans="1:5" ht="16.5" x14ac:dyDescent="0.15">
      <c r="A148" s="31"/>
      <c r="B148" s="13" t="s">
        <v>3755</v>
      </c>
      <c r="C148" s="13">
        <v>20</v>
      </c>
      <c r="D148" s="13">
        <v>1</v>
      </c>
      <c r="E148" s="14">
        <f t="shared" si="2"/>
        <v>1.5</v>
      </c>
    </row>
    <row r="149" spans="1:5" ht="16.5" x14ac:dyDescent="0.15">
      <c r="A149" s="31"/>
      <c r="B149" s="13" t="s">
        <v>2769</v>
      </c>
      <c r="C149" s="13">
        <v>20</v>
      </c>
      <c r="D149" s="13">
        <v>1</v>
      </c>
      <c r="E149" s="14">
        <f t="shared" si="2"/>
        <v>1.5</v>
      </c>
    </row>
    <row r="150" spans="1:5" ht="16.5" x14ac:dyDescent="0.15">
      <c r="A150" s="31"/>
      <c r="B150" s="13" t="s">
        <v>3750</v>
      </c>
      <c r="C150" s="13">
        <v>20</v>
      </c>
      <c r="D150" s="13">
        <v>2</v>
      </c>
      <c r="E150" s="14">
        <f t="shared" si="2"/>
        <v>3</v>
      </c>
    </row>
    <row r="151" spans="1:5" ht="16.5" x14ac:dyDescent="0.15">
      <c r="A151" s="31"/>
      <c r="B151" s="13" t="s">
        <v>3748</v>
      </c>
      <c r="C151" s="13">
        <v>20</v>
      </c>
      <c r="D151" s="13">
        <v>2</v>
      </c>
      <c r="E151" s="14">
        <f t="shared" si="2"/>
        <v>3</v>
      </c>
    </row>
    <row r="152" spans="1:5" ht="16.5" x14ac:dyDescent="0.15">
      <c r="A152" s="31"/>
      <c r="B152" s="13" t="s">
        <v>2791</v>
      </c>
      <c r="C152" s="13">
        <v>20</v>
      </c>
      <c r="D152" s="13">
        <v>2</v>
      </c>
      <c r="E152" s="14">
        <f t="shared" si="2"/>
        <v>3</v>
      </c>
    </row>
    <row r="153" spans="1:5" ht="16.5" x14ac:dyDescent="0.15">
      <c r="A153" s="31"/>
      <c r="B153" s="13" t="s">
        <v>2792</v>
      </c>
      <c r="C153" s="13">
        <v>20</v>
      </c>
      <c r="D153" s="13">
        <v>2</v>
      </c>
      <c r="E153" s="14">
        <f t="shared" si="2"/>
        <v>3</v>
      </c>
    </row>
    <row r="154" spans="1:5" ht="16.5" x14ac:dyDescent="0.15">
      <c r="A154" s="31"/>
      <c r="B154" s="13" t="s">
        <v>2793</v>
      </c>
      <c r="C154" s="13">
        <v>20</v>
      </c>
      <c r="D154" s="13">
        <v>1</v>
      </c>
      <c r="E154" s="14">
        <f t="shared" si="2"/>
        <v>1.5</v>
      </c>
    </row>
    <row r="155" spans="1:5" ht="16.5" x14ac:dyDescent="0.15">
      <c r="A155" s="31"/>
      <c r="B155" s="13" t="s">
        <v>2794</v>
      </c>
      <c r="C155" s="13">
        <v>5</v>
      </c>
      <c r="D155" s="13">
        <v>1</v>
      </c>
      <c r="E155" s="14">
        <f t="shared" si="2"/>
        <v>1.5</v>
      </c>
    </row>
    <row r="156" spans="1:5" ht="16.5" x14ac:dyDescent="0.15">
      <c r="A156" s="31"/>
      <c r="B156" s="13" t="s">
        <v>2795</v>
      </c>
      <c r="C156" s="13">
        <v>10</v>
      </c>
      <c r="D156" s="13">
        <v>1</v>
      </c>
      <c r="E156" s="14">
        <f t="shared" si="2"/>
        <v>1.5</v>
      </c>
    </row>
    <row r="157" spans="1:5" ht="16.5" x14ac:dyDescent="0.15">
      <c r="A157" s="31"/>
      <c r="B157" s="13" t="s">
        <v>2796</v>
      </c>
      <c r="C157" s="13">
        <v>20</v>
      </c>
      <c r="D157" s="13">
        <v>1</v>
      </c>
      <c r="E157" s="14">
        <f t="shared" si="2"/>
        <v>1.5</v>
      </c>
    </row>
    <row r="158" spans="1:5" ht="16.5" x14ac:dyDescent="0.15">
      <c r="A158" s="31"/>
      <c r="B158" s="13" t="s">
        <v>2797</v>
      </c>
      <c r="C158" s="13">
        <v>20</v>
      </c>
      <c r="D158" s="13">
        <v>1</v>
      </c>
      <c r="E158" s="14">
        <f t="shared" si="2"/>
        <v>1.5</v>
      </c>
    </row>
    <row r="159" spans="1:5" ht="16.5" x14ac:dyDescent="0.15">
      <c r="A159" s="31"/>
      <c r="B159" s="13" t="s">
        <v>2798</v>
      </c>
      <c r="C159" s="13">
        <v>20</v>
      </c>
      <c r="D159" s="13">
        <v>1</v>
      </c>
      <c r="E159" s="14">
        <f t="shared" si="2"/>
        <v>1.5</v>
      </c>
    </row>
    <row r="160" spans="1:5" ht="16.5" x14ac:dyDescent="0.15">
      <c r="A160" s="31"/>
      <c r="B160" s="13" t="s">
        <v>2799</v>
      </c>
      <c r="C160" s="13">
        <v>450</v>
      </c>
      <c r="D160" s="13">
        <v>1</v>
      </c>
      <c r="E160" s="14">
        <f t="shared" si="2"/>
        <v>1.5</v>
      </c>
    </row>
    <row r="161" spans="1:5" ht="16.5" x14ac:dyDescent="0.15">
      <c r="A161" s="31"/>
      <c r="B161" s="13" t="s">
        <v>2800</v>
      </c>
      <c r="C161" s="13">
        <v>10</v>
      </c>
      <c r="D161" s="13">
        <v>1</v>
      </c>
      <c r="E161" s="14">
        <f t="shared" si="2"/>
        <v>1.5</v>
      </c>
    </row>
    <row r="162" spans="1:5" ht="16.5" x14ac:dyDescent="0.15">
      <c r="A162" s="31"/>
      <c r="B162" s="13" t="s">
        <v>2801</v>
      </c>
      <c r="C162" s="13">
        <v>5</v>
      </c>
      <c r="D162" s="13">
        <v>1</v>
      </c>
      <c r="E162" s="14">
        <f t="shared" si="2"/>
        <v>1.5</v>
      </c>
    </row>
    <row r="163" spans="1:5" ht="16.5" x14ac:dyDescent="0.15">
      <c r="A163" s="31"/>
      <c r="B163" s="13" t="s">
        <v>2802</v>
      </c>
      <c r="C163" s="13">
        <v>5</v>
      </c>
      <c r="D163" s="13">
        <v>1</v>
      </c>
      <c r="E163" s="14">
        <f t="shared" si="2"/>
        <v>1.5</v>
      </c>
    </row>
    <row r="164" spans="1:5" ht="16.5" x14ac:dyDescent="0.15">
      <c r="A164" s="31"/>
      <c r="B164" s="13" t="s">
        <v>2803</v>
      </c>
      <c r="C164" s="13">
        <v>5</v>
      </c>
      <c r="D164" s="13">
        <v>1</v>
      </c>
      <c r="E164" s="14">
        <f t="shared" si="2"/>
        <v>1.5</v>
      </c>
    </row>
    <row r="165" spans="1:5" ht="16.5" x14ac:dyDescent="0.15">
      <c r="A165" s="31"/>
      <c r="B165" s="13" t="s">
        <v>2804</v>
      </c>
      <c r="C165" s="13">
        <v>5</v>
      </c>
      <c r="D165" s="13">
        <v>1</v>
      </c>
      <c r="E165" s="14">
        <f t="shared" si="2"/>
        <v>1.5</v>
      </c>
    </row>
    <row r="166" spans="1:5" ht="16.5" x14ac:dyDescent="0.15">
      <c r="A166" s="31"/>
      <c r="B166" s="13" t="s">
        <v>2805</v>
      </c>
      <c r="C166" s="13">
        <v>20</v>
      </c>
      <c r="D166" s="13">
        <v>1</v>
      </c>
      <c r="E166" s="14">
        <f t="shared" si="2"/>
        <v>1.5</v>
      </c>
    </row>
    <row r="167" spans="1:5" ht="16.5" x14ac:dyDescent="0.15">
      <c r="A167" s="31" t="s">
        <v>3658</v>
      </c>
      <c r="B167" s="13" t="s">
        <v>3885</v>
      </c>
      <c r="C167" s="13">
        <v>60</v>
      </c>
      <c r="D167" s="13">
        <v>0.8</v>
      </c>
      <c r="E167" s="14">
        <f t="shared" si="2"/>
        <v>1.2000000000000002</v>
      </c>
    </row>
    <row r="168" spans="1:5" ht="16.5" x14ac:dyDescent="0.15">
      <c r="A168" s="31"/>
      <c r="B168" s="13" t="s">
        <v>3871</v>
      </c>
      <c r="C168" s="13">
        <v>60</v>
      </c>
      <c r="D168" s="13">
        <v>0.8</v>
      </c>
      <c r="E168" s="14">
        <f t="shared" si="2"/>
        <v>1.2000000000000002</v>
      </c>
    </row>
    <row r="169" spans="1:5" ht="16.5" x14ac:dyDescent="0.15">
      <c r="A169" s="31"/>
      <c r="B169" s="13" t="s">
        <v>3882</v>
      </c>
      <c r="C169" s="13">
        <v>60</v>
      </c>
      <c r="D169" s="13">
        <v>0.8</v>
      </c>
      <c r="E169" s="14">
        <f t="shared" si="2"/>
        <v>1.2000000000000002</v>
      </c>
    </row>
    <row r="170" spans="1:5" ht="16.5" x14ac:dyDescent="0.15">
      <c r="A170" s="31"/>
      <c r="B170" s="13" t="s">
        <v>3874</v>
      </c>
      <c r="C170" s="13">
        <v>60</v>
      </c>
      <c r="D170" s="13">
        <v>0.8</v>
      </c>
      <c r="E170" s="14">
        <f t="shared" si="2"/>
        <v>1.2000000000000002</v>
      </c>
    </row>
    <row r="171" spans="1:5" ht="16.5" x14ac:dyDescent="0.15">
      <c r="A171" s="31"/>
      <c r="B171" s="13" t="s">
        <v>3884</v>
      </c>
      <c r="C171" s="13">
        <v>5</v>
      </c>
      <c r="D171" s="13">
        <v>0.8</v>
      </c>
      <c r="E171" s="14">
        <f t="shared" si="2"/>
        <v>1.2000000000000002</v>
      </c>
    </row>
    <row r="172" spans="1:5" ht="16.5" x14ac:dyDescent="0.15">
      <c r="A172" s="31"/>
      <c r="B172" s="13" t="s">
        <v>3881</v>
      </c>
      <c r="C172" s="13">
        <v>5</v>
      </c>
      <c r="D172" s="13">
        <v>0.8</v>
      </c>
      <c r="E172" s="14">
        <f t="shared" si="2"/>
        <v>1.2000000000000002</v>
      </c>
    </row>
    <row r="173" spans="1:5" ht="16.5" x14ac:dyDescent="0.15">
      <c r="A173" s="31"/>
      <c r="B173" s="13" t="s">
        <v>3878</v>
      </c>
      <c r="C173" s="13">
        <v>5</v>
      </c>
      <c r="D173" s="13">
        <v>0.8</v>
      </c>
      <c r="E173" s="14">
        <f t="shared" si="2"/>
        <v>1.2000000000000002</v>
      </c>
    </row>
    <row r="174" spans="1:5" ht="16.5" x14ac:dyDescent="0.15">
      <c r="A174" s="31"/>
      <c r="B174" s="13" t="s">
        <v>2806</v>
      </c>
      <c r="C174" s="13">
        <v>5</v>
      </c>
      <c r="D174" s="13">
        <v>0.8</v>
      </c>
      <c r="E174" s="14">
        <f t="shared" si="2"/>
        <v>1.2000000000000002</v>
      </c>
    </row>
    <row r="175" spans="1:5" ht="16.5" x14ac:dyDescent="0.15">
      <c r="A175" s="31"/>
      <c r="B175" s="13" t="s">
        <v>3883</v>
      </c>
      <c r="C175" s="13">
        <v>5</v>
      </c>
      <c r="D175" s="13">
        <v>0.8</v>
      </c>
      <c r="E175" s="14">
        <f t="shared" si="2"/>
        <v>1.2000000000000002</v>
      </c>
    </row>
    <row r="176" spans="1:5" ht="16.5" x14ac:dyDescent="0.15">
      <c r="A176" s="31"/>
      <c r="B176" s="13" t="s">
        <v>2807</v>
      </c>
      <c r="C176" s="13">
        <v>5</v>
      </c>
      <c r="D176" s="13">
        <v>0.8</v>
      </c>
      <c r="E176" s="14">
        <f t="shared" si="2"/>
        <v>1.2000000000000002</v>
      </c>
    </row>
    <row r="177" spans="1:5" ht="16.5" x14ac:dyDescent="0.15">
      <c r="A177" s="31"/>
      <c r="B177" s="13" t="s">
        <v>3884</v>
      </c>
      <c r="C177" s="13">
        <v>5</v>
      </c>
      <c r="D177" s="13">
        <v>0.8</v>
      </c>
      <c r="E177" s="14">
        <f t="shared" si="2"/>
        <v>1.2000000000000002</v>
      </c>
    </row>
    <row r="178" spans="1:5" ht="16.5" x14ac:dyDescent="0.15">
      <c r="A178" s="31"/>
      <c r="B178" s="13" t="s">
        <v>3881</v>
      </c>
      <c r="C178" s="13">
        <v>5</v>
      </c>
      <c r="D178" s="13">
        <v>0.8</v>
      </c>
      <c r="E178" s="14">
        <f t="shared" si="2"/>
        <v>1.2000000000000002</v>
      </c>
    </row>
    <row r="179" spans="1:5" ht="16.5" x14ac:dyDescent="0.15">
      <c r="A179" s="31"/>
      <c r="B179" s="13" t="s">
        <v>3878</v>
      </c>
      <c r="C179" s="13">
        <v>5</v>
      </c>
      <c r="D179" s="13">
        <v>0.8</v>
      </c>
      <c r="E179" s="14">
        <f t="shared" si="2"/>
        <v>1.2000000000000002</v>
      </c>
    </row>
    <row r="180" spans="1:5" ht="16.5" x14ac:dyDescent="0.15">
      <c r="A180" s="31"/>
      <c r="B180" s="13" t="s">
        <v>2808</v>
      </c>
      <c r="C180" s="13">
        <v>5</v>
      </c>
      <c r="D180" s="13">
        <v>0.8</v>
      </c>
      <c r="E180" s="14">
        <f t="shared" si="2"/>
        <v>1.2000000000000002</v>
      </c>
    </row>
    <row r="181" spans="1:5" ht="16.5" x14ac:dyDescent="0.15">
      <c r="A181" s="31"/>
      <c r="B181" s="13" t="s">
        <v>3920</v>
      </c>
      <c r="C181" s="13">
        <v>5</v>
      </c>
      <c r="D181" s="13">
        <v>0.8</v>
      </c>
      <c r="E181" s="14">
        <f t="shared" si="2"/>
        <v>1.2000000000000002</v>
      </c>
    </row>
    <row r="182" spans="1:5" ht="16.5" x14ac:dyDescent="0.15">
      <c r="A182" s="31"/>
      <c r="B182" s="13" t="s">
        <v>2809</v>
      </c>
      <c r="C182" s="13">
        <v>5</v>
      </c>
      <c r="D182" s="13">
        <v>0.8</v>
      </c>
      <c r="E182" s="14">
        <f t="shared" si="2"/>
        <v>1.2000000000000002</v>
      </c>
    </row>
    <row r="183" spans="1:5" ht="16.5" x14ac:dyDescent="0.15">
      <c r="A183" s="31"/>
      <c r="B183" s="13" t="s">
        <v>2810</v>
      </c>
      <c r="C183" s="13">
        <v>5</v>
      </c>
      <c r="D183" s="13">
        <v>0.8</v>
      </c>
      <c r="E183" s="14">
        <f t="shared" si="2"/>
        <v>1.2000000000000002</v>
      </c>
    </row>
    <row r="184" spans="1:5" ht="16.5" x14ac:dyDescent="0.15">
      <c r="A184" s="31"/>
      <c r="B184" s="13" t="s">
        <v>2811</v>
      </c>
      <c r="C184" s="13">
        <v>5</v>
      </c>
      <c r="D184" s="13">
        <v>0.8</v>
      </c>
      <c r="E184" s="14">
        <f t="shared" si="2"/>
        <v>1.2000000000000002</v>
      </c>
    </row>
    <row r="185" spans="1:5" ht="16.5" x14ac:dyDescent="0.15">
      <c r="A185" s="31"/>
      <c r="B185" s="13" t="s">
        <v>2812</v>
      </c>
      <c r="C185" s="13">
        <v>5</v>
      </c>
      <c r="D185" s="13">
        <v>0.8</v>
      </c>
      <c r="E185" s="14">
        <f t="shared" si="2"/>
        <v>1.2000000000000002</v>
      </c>
    </row>
    <row r="186" spans="1:5" ht="16.5" x14ac:dyDescent="0.15">
      <c r="A186" s="31"/>
      <c r="B186" s="13" t="s">
        <v>2813</v>
      </c>
      <c r="C186" s="13">
        <v>5</v>
      </c>
      <c r="D186" s="13">
        <v>0.8</v>
      </c>
      <c r="E186" s="14">
        <f t="shared" si="2"/>
        <v>1.2000000000000002</v>
      </c>
    </row>
    <row r="187" spans="1:5" ht="16.5" x14ac:dyDescent="0.15">
      <c r="A187" s="31"/>
      <c r="B187" s="13" t="s">
        <v>2814</v>
      </c>
      <c r="C187" s="13">
        <v>5</v>
      </c>
      <c r="D187" s="13">
        <v>0.8</v>
      </c>
      <c r="E187" s="14">
        <f t="shared" si="2"/>
        <v>1.2000000000000002</v>
      </c>
    </row>
    <row r="188" spans="1:5" ht="16.5" x14ac:dyDescent="0.15">
      <c r="A188" s="31"/>
      <c r="B188" s="13" t="s">
        <v>2815</v>
      </c>
      <c r="C188" s="13">
        <v>5</v>
      </c>
      <c r="D188" s="13">
        <v>0.8</v>
      </c>
      <c r="E188" s="14">
        <f t="shared" si="2"/>
        <v>1.2000000000000002</v>
      </c>
    </row>
    <row r="189" spans="1:5" ht="16.5" x14ac:dyDescent="0.15">
      <c r="A189" s="31"/>
      <c r="B189" s="13" t="s">
        <v>3868</v>
      </c>
      <c r="C189" s="13">
        <v>5</v>
      </c>
      <c r="D189" s="13">
        <v>0.8</v>
      </c>
      <c r="E189" s="14">
        <f t="shared" si="2"/>
        <v>1.2000000000000002</v>
      </c>
    </row>
    <row r="190" spans="1:5" ht="13.5" customHeight="1" x14ac:dyDescent="0.15">
      <c r="A190" s="31" t="s">
        <v>3660</v>
      </c>
      <c r="B190" s="13" t="s">
        <v>3908</v>
      </c>
      <c r="C190" s="13">
        <v>5</v>
      </c>
      <c r="D190" s="13">
        <v>2</v>
      </c>
      <c r="E190" s="14">
        <f t="shared" si="2"/>
        <v>3</v>
      </c>
    </row>
    <row r="191" spans="1:5" ht="16.5" x14ac:dyDescent="0.15">
      <c r="A191" s="31"/>
      <c r="B191" s="13" t="s">
        <v>3911</v>
      </c>
      <c r="C191" s="13">
        <v>5</v>
      </c>
      <c r="D191" s="13">
        <v>1</v>
      </c>
      <c r="E191" s="14">
        <f t="shared" ref="E191:E224" si="3">1.5*D191</f>
        <v>1.5</v>
      </c>
    </row>
    <row r="192" spans="1:5" ht="16.5" x14ac:dyDescent="0.15">
      <c r="A192" s="31"/>
      <c r="B192" s="13" t="s">
        <v>3980</v>
      </c>
      <c r="C192" s="13">
        <v>5</v>
      </c>
      <c r="D192" s="13">
        <v>2</v>
      </c>
      <c r="E192" s="14">
        <f t="shared" si="3"/>
        <v>3</v>
      </c>
    </row>
    <row r="193" spans="1:5" ht="16.5" x14ac:dyDescent="0.15">
      <c r="A193" s="31"/>
      <c r="B193" s="13" t="s">
        <v>2816</v>
      </c>
      <c r="C193" s="13">
        <v>5</v>
      </c>
      <c r="D193" s="13">
        <v>1</v>
      </c>
      <c r="E193" s="14">
        <f t="shared" si="3"/>
        <v>1.5</v>
      </c>
    </row>
    <row r="194" spans="1:5" ht="16.5" x14ac:dyDescent="0.15">
      <c r="A194" s="31" t="s">
        <v>3661</v>
      </c>
      <c r="B194" s="13" t="s">
        <v>3929</v>
      </c>
      <c r="C194" s="13">
        <v>5</v>
      </c>
      <c r="D194" s="13">
        <v>1.5</v>
      </c>
      <c r="E194" s="14">
        <f t="shared" si="3"/>
        <v>2.25</v>
      </c>
    </row>
    <row r="195" spans="1:5" ht="16.5" x14ac:dyDescent="0.15">
      <c r="A195" s="31"/>
      <c r="B195" s="13" t="s">
        <v>3928</v>
      </c>
      <c r="C195" s="13">
        <v>5</v>
      </c>
      <c r="D195" s="13">
        <v>1.5</v>
      </c>
      <c r="E195" s="14">
        <f t="shared" si="3"/>
        <v>2.25</v>
      </c>
    </row>
    <row r="196" spans="1:5" ht="16.5" x14ac:dyDescent="0.15">
      <c r="A196" s="31"/>
      <c r="B196" s="13" t="s">
        <v>2817</v>
      </c>
      <c r="C196" s="13">
        <v>5</v>
      </c>
      <c r="D196" s="13">
        <v>1.5</v>
      </c>
      <c r="E196" s="14">
        <f t="shared" si="3"/>
        <v>2.25</v>
      </c>
    </row>
    <row r="197" spans="1:5" ht="16.5" x14ac:dyDescent="0.15">
      <c r="A197" s="31"/>
      <c r="B197" s="13" t="s">
        <v>3928</v>
      </c>
      <c r="C197" s="13">
        <v>5</v>
      </c>
      <c r="D197" s="13">
        <v>1.5</v>
      </c>
      <c r="E197" s="14">
        <f t="shared" si="3"/>
        <v>2.25</v>
      </c>
    </row>
    <row r="198" spans="1:5" ht="16.5" x14ac:dyDescent="0.15">
      <c r="A198" s="31"/>
      <c r="B198" s="13" t="s">
        <v>2818</v>
      </c>
      <c r="C198" s="13">
        <v>5</v>
      </c>
      <c r="D198" s="13">
        <v>1.5</v>
      </c>
      <c r="E198" s="14">
        <f t="shared" si="3"/>
        <v>2.25</v>
      </c>
    </row>
    <row r="199" spans="1:5" ht="16.5" x14ac:dyDescent="0.15">
      <c r="A199" s="31"/>
      <c r="B199" s="13" t="s">
        <v>2819</v>
      </c>
      <c r="C199" s="13">
        <v>5</v>
      </c>
      <c r="D199" s="13">
        <v>1.5</v>
      </c>
      <c r="E199" s="14">
        <f t="shared" si="3"/>
        <v>2.25</v>
      </c>
    </row>
    <row r="200" spans="1:5" ht="16.5" x14ac:dyDescent="0.15">
      <c r="A200" s="31" t="s">
        <v>3653</v>
      </c>
      <c r="B200" s="13" t="s">
        <v>2820</v>
      </c>
      <c r="C200" s="13">
        <v>5</v>
      </c>
      <c r="D200" s="13">
        <v>1</v>
      </c>
      <c r="E200" s="14">
        <f t="shared" si="3"/>
        <v>1.5</v>
      </c>
    </row>
    <row r="201" spans="1:5" ht="16.5" x14ac:dyDescent="0.15">
      <c r="A201" s="31"/>
      <c r="B201" s="13" t="s">
        <v>2821</v>
      </c>
      <c r="C201" s="13">
        <v>5</v>
      </c>
      <c r="D201" s="13">
        <v>1.5</v>
      </c>
      <c r="E201" s="14">
        <f t="shared" si="3"/>
        <v>2.25</v>
      </c>
    </row>
    <row r="202" spans="1:5" ht="16.5" x14ac:dyDescent="0.15">
      <c r="A202" s="31" t="s">
        <v>3654</v>
      </c>
      <c r="B202" s="13" t="s">
        <v>3946</v>
      </c>
      <c r="C202" s="13">
        <v>40</v>
      </c>
      <c r="D202" s="13">
        <v>1</v>
      </c>
      <c r="E202" s="14">
        <f t="shared" si="3"/>
        <v>1.5</v>
      </c>
    </row>
    <row r="203" spans="1:5" ht="16.5" x14ac:dyDescent="0.15">
      <c r="A203" s="31"/>
      <c r="B203" s="13" t="s">
        <v>3944</v>
      </c>
      <c r="C203" s="13">
        <v>40</v>
      </c>
      <c r="D203" s="13">
        <v>1</v>
      </c>
      <c r="E203" s="14">
        <f t="shared" si="3"/>
        <v>1.5</v>
      </c>
    </row>
    <row r="204" spans="1:5" ht="16.5" x14ac:dyDescent="0.15">
      <c r="A204" s="31"/>
      <c r="B204" s="13" t="s">
        <v>2822</v>
      </c>
      <c r="C204" s="13">
        <v>40</v>
      </c>
      <c r="D204" s="13">
        <v>1</v>
      </c>
      <c r="E204" s="14">
        <f t="shared" si="3"/>
        <v>1.5</v>
      </c>
    </row>
    <row r="205" spans="1:5" ht="16.5" x14ac:dyDescent="0.15">
      <c r="A205" s="31"/>
      <c r="B205" s="13" t="s">
        <v>3949</v>
      </c>
      <c r="C205" s="13">
        <v>40</v>
      </c>
      <c r="D205" s="13">
        <v>1</v>
      </c>
      <c r="E205" s="14">
        <f t="shared" si="3"/>
        <v>1.5</v>
      </c>
    </row>
    <row r="206" spans="1:5" ht="16.5" x14ac:dyDescent="0.15">
      <c r="A206" s="31"/>
      <c r="B206" s="13" t="s">
        <v>2823</v>
      </c>
      <c r="C206" s="13">
        <v>40</v>
      </c>
      <c r="D206" s="13">
        <v>1</v>
      </c>
      <c r="E206" s="14">
        <f t="shared" si="3"/>
        <v>1.5</v>
      </c>
    </row>
    <row r="207" spans="1:5" ht="16.5" x14ac:dyDescent="0.15">
      <c r="A207" s="31"/>
      <c r="B207" s="13" t="s">
        <v>2824</v>
      </c>
      <c r="C207" s="13">
        <v>40</v>
      </c>
      <c r="D207" s="13">
        <v>1</v>
      </c>
      <c r="E207" s="14">
        <f t="shared" si="3"/>
        <v>1.5</v>
      </c>
    </row>
    <row r="208" spans="1:5" ht="16.5" x14ac:dyDescent="0.15">
      <c r="A208" s="31"/>
      <c r="B208" s="13" t="s">
        <v>3946</v>
      </c>
      <c r="C208" s="13">
        <v>40</v>
      </c>
      <c r="D208" s="13">
        <v>1</v>
      </c>
      <c r="E208" s="14">
        <f t="shared" si="3"/>
        <v>1.5</v>
      </c>
    </row>
    <row r="209" spans="1:5" ht="16.5" x14ac:dyDescent="0.15">
      <c r="A209" s="31"/>
      <c r="B209" s="13" t="s">
        <v>3944</v>
      </c>
      <c r="C209" s="13">
        <v>40</v>
      </c>
      <c r="D209" s="13">
        <v>1</v>
      </c>
      <c r="E209" s="14">
        <f t="shared" si="3"/>
        <v>1.5</v>
      </c>
    </row>
    <row r="210" spans="1:5" ht="16.5" x14ac:dyDescent="0.15">
      <c r="A210" s="31"/>
      <c r="B210" s="13" t="s">
        <v>2825</v>
      </c>
      <c r="C210" s="13">
        <v>5</v>
      </c>
      <c r="D210" s="13">
        <v>1</v>
      </c>
      <c r="E210" s="14">
        <f t="shared" si="3"/>
        <v>1.5</v>
      </c>
    </row>
    <row r="211" spans="1:5" ht="16.5" x14ac:dyDescent="0.15">
      <c r="A211" s="31"/>
      <c r="B211" s="13" t="s">
        <v>2826</v>
      </c>
      <c r="C211" s="13">
        <v>5</v>
      </c>
      <c r="D211" s="13">
        <v>1</v>
      </c>
      <c r="E211" s="14">
        <f t="shared" si="3"/>
        <v>1.5</v>
      </c>
    </row>
    <row r="212" spans="1:5" ht="16.5" x14ac:dyDescent="0.15">
      <c r="A212" s="31"/>
      <c r="B212" s="13" t="s">
        <v>2827</v>
      </c>
      <c r="C212" s="13">
        <v>20</v>
      </c>
      <c r="D212" s="13">
        <v>1</v>
      </c>
      <c r="E212" s="14">
        <f t="shared" si="3"/>
        <v>1.5</v>
      </c>
    </row>
    <row r="213" spans="1:5" ht="16.5" x14ac:dyDescent="0.15">
      <c r="A213" s="31"/>
      <c r="B213" s="13" t="s">
        <v>2828</v>
      </c>
      <c r="C213" s="13">
        <v>80</v>
      </c>
      <c r="D213" s="13">
        <v>1</v>
      </c>
      <c r="E213" s="14">
        <f t="shared" si="3"/>
        <v>1.5</v>
      </c>
    </row>
    <row r="214" spans="1:5" ht="16.5" x14ac:dyDescent="0.15">
      <c r="A214" s="31" t="s">
        <v>3655</v>
      </c>
      <c r="B214" s="13" t="s">
        <v>2829</v>
      </c>
      <c r="C214" s="13">
        <v>30</v>
      </c>
      <c r="D214" s="13">
        <v>0.8</v>
      </c>
      <c r="E214" s="14">
        <f t="shared" si="3"/>
        <v>1.2000000000000002</v>
      </c>
    </row>
    <row r="215" spans="1:5" ht="16.5" x14ac:dyDescent="0.15">
      <c r="A215" s="31"/>
      <c r="B215" s="13" t="s">
        <v>3968</v>
      </c>
      <c r="C215" s="13">
        <v>20</v>
      </c>
      <c r="D215" s="13">
        <v>0.8</v>
      </c>
      <c r="E215" s="14">
        <f t="shared" si="3"/>
        <v>1.2000000000000002</v>
      </c>
    </row>
    <row r="216" spans="1:5" ht="16.5" x14ac:dyDescent="0.15">
      <c r="A216" s="31" t="s">
        <v>3662</v>
      </c>
      <c r="B216" s="13" t="s">
        <v>2830</v>
      </c>
      <c r="C216" s="13">
        <v>30</v>
      </c>
      <c r="D216" s="13">
        <v>0.8</v>
      </c>
      <c r="E216" s="14">
        <f t="shared" si="3"/>
        <v>1.2000000000000002</v>
      </c>
    </row>
    <row r="217" spans="1:5" ht="16.5" x14ac:dyDescent="0.15">
      <c r="A217" s="31"/>
      <c r="B217" s="13" t="s">
        <v>3985</v>
      </c>
      <c r="C217" s="13">
        <v>5</v>
      </c>
      <c r="D217" s="13">
        <v>0.8</v>
      </c>
      <c r="E217" s="14">
        <f t="shared" si="3"/>
        <v>1.2000000000000002</v>
      </c>
    </row>
    <row r="218" spans="1:5" ht="16.5" x14ac:dyDescent="0.15">
      <c r="A218" s="31"/>
      <c r="B218" s="13" t="s">
        <v>3991</v>
      </c>
      <c r="C218" s="13">
        <v>30</v>
      </c>
      <c r="D218" s="13">
        <v>0.8</v>
      </c>
      <c r="E218" s="14">
        <f t="shared" si="3"/>
        <v>1.2000000000000002</v>
      </c>
    </row>
    <row r="219" spans="1:5" ht="16.5" x14ac:dyDescent="0.15">
      <c r="A219" s="31"/>
      <c r="B219" s="13" t="s">
        <v>3879</v>
      </c>
      <c r="C219" s="13">
        <v>30</v>
      </c>
      <c r="D219" s="13">
        <v>0.8</v>
      </c>
      <c r="E219" s="14">
        <f t="shared" si="3"/>
        <v>1.2000000000000002</v>
      </c>
    </row>
    <row r="220" spans="1:5" ht="16.5" x14ac:dyDescent="0.15">
      <c r="A220" s="31"/>
      <c r="B220" s="13" t="s">
        <v>3983</v>
      </c>
      <c r="C220" s="13">
        <v>30</v>
      </c>
      <c r="D220" s="13">
        <v>0.8</v>
      </c>
      <c r="E220" s="14">
        <f t="shared" si="3"/>
        <v>1.2000000000000002</v>
      </c>
    </row>
    <row r="221" spans="1:5" ht="16.5" x14ac:dyDescent="0.15">
      <c r="A221" s="31"/>
      <c r="B221" s="13" t="s">
        <v>2831</v>
      </c>
      <c r="C221" s="13">
        <v>5</v>
      </c>
      <c r="D221" s="13">
        <v>0.8</v>
      </c>
      <c r="E221" s="14">
        <f t="shared" si="3"/>
        <v>1.2000000000000002</v>
      </c>
    </row>
    <row r="222" spans="1:5" ht="16.5" x14ac:dyDescent="0.15">
      <c r="A222" s="31"/>
      <c r="B222" s="13" t="s">
        <v>2832</v>
      </c>
      <c r="C222" s="13">
        <v>5</v>
      </c>
      <c r="D222" s="13">
        <v>0.8</v>
      </c>
      <c r="E222" s="14">
        <f t="shared" si="3"/>
        <v>1.2000000000000002</v>
      </c>
    </row>
    <row r="223" spans="1:5" ht="16.5" x14ac:dyDescent="0.15">
      <c r="A223" s="31"/>
      <c r="B223" s="13" t="s">
        <v>2833</v>
      </c>
      <c r="C223" s="13">
        <v>5</v>
      </c>
      <c r="D223" s="13">
        <v>0.8</v>
      </c>
      <c r="E223" s="14">
        <f t="shared" si="3"/>
        <v>1.2000000000000002</v>
      </c>
    </row>
    <row r="224" spans="1:5" ht="16.5" x14ac:dyDescent="0.15">
      <c r="A224" s="31"/>
      <c r="B224" s="13" t="s">
        <v>2834</v>
      </c>
      <c r="C224" s="13">
        <v>5</v>
      </c>
      <c r="D224" s="13">
        <v>0.8</v>
      </c>
      <c r="E224" s="14">
        <f t="shared" si="3"/>
        <v>1.2000000000000002</v>
      </c>
    </row>
  </sheetData>
  <mergeCells count="9">
    <mergeCell ref="D1:E1"/>
    <mergeCell ref="A202:A213"/>
    <mergeCell ref="A214:A215"/>
    <mergeCell ref="A216:A224"/>
    <mergeCell ref="A2:A166"/>
    <mergeCell ref="A167:A189"/>
    <mergeCell ref="A190:A193"/>
    <mergeCell ref="A194:A199"/>
    <mergeCell ref="A200:A201"/>
  </mergeCells>
  <phoneticPr fontId="3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8"/>
  <sheetViews>
    <sheetView topLeftCell="A76" workbookViewId="0">
      <selection activeCell="H97" sqref="H97"/>
    </sheetView>
  </sheetViews>
  <sheetFormatPr defaultRowHeight="13.5" x14ac:dyDescent="0.15"/>
  <cols>
    <col min="1" max="1" width="10.625" customWidth="1"/>
    <col min="2" max="2" width="25.625" customWidth="1"/>
    <col min="3" max="5" width="10.625" customWidth="1"/>
  </cols>
  <sheetData>
    <row r="1" spans="1:5" ht="16.5" x14ac:dyDescent="0.15">
      <c r="A1" s="13" t="s">
        <v>3546</v>
      </c>
      <c r="B1" s="13" t="s">
        <v>3547</v>
      </c>
      <c r="C1" s="13" t="s">
        <v>3548</v>
      </c>
      <c r="D1" s="31" t="s">
        <v>485</v>
      </c>
      <c r="E1" s="31"/>
    </row>
    <row r="2" spans="1:5" ht="16.5" x14ac:dyDescent="0.15">
      <c r="A2" s="31" t="s">
        <v>1308</v>
      </c>
      <c r="B2" s="13" t="s">
        <v>1309</v>
      </c>
      <c r="C2" s="13">
        <v>5</v>
      </c>
      <c r="D2" s="24">
        <v>7</v>
      </c>
      <c r="E2" s="14">
        <f t="shared" ref="E2:E65" si="0">1.5*D2</f>
        <v>10.5</v>
      </c>
    </row>
    <row r="3" spans="1:5" ht="16.5" x14ac:dyDescent="0.15">
      <c r="A3" s="31"/>
      <c r="B3" s="13" t="s">
        <v>1310</v>
      </c>
      <c r="C3" s="13">
        <v>5</v>
      </c>
      <c r="D3" s="24">
        <v>11</v>
      </c>
      <c r="E3" s="14">
        <f t="shared" si="0"/>
        <v>16.5</v>
      </c>
    </row>
    <row r="4" spans="1:5" ht="16.5" x14ac:dyDescent="0.15">
      <c r="A4" s="31"/>
      <c r="B4" s="13" t="s">
        <v>1311</v>
      </c>
      <c r="C4" s="13">
        <v>5</v>
      </c>
      <c r="D4" s="24">
        <v>7</v>
      </c>
      <c r="E4" s="14">
        <f t="shared" si="0"/>
        <v>10.5</v>
      </c>
    </row>
    <row r="5" spans="1:5" ht="16.5" x14ac:dyDescent="0.15">
      <c r="A5" s="31"/>
      <c r="B5" s="13" t="s">
        <v>1312</v>
      </c>
      <c r="C5" s="13">
        <v>5</v>
      </c>
      <c r="D5" s="24">
        <v>8</v>
      </c>
      <c r="E5" s="14">
        <f t="shared" si="0"/>
        <v>12</v>
      </c>
    </row>
    <row r="6" spans="1:5" ht="16.5" x14ac:dyDescent="0.15">
      <c r="A6" s="31"/>
      <c r="B6" s="13" t="s">
        <v>1313</v>
      </c>
      <c r="C6" s="13">
        <v>5</v>
      </c>
      <c r="D6" s="24">
        <v>7</v>
      </c>
      <c r="E6" s="14">
        <f t="shared" si="0"/>
        <v>10.5</v>
      </c>
    </row>
    <row r="7" spans="1:5" ht="16.5" x14ac:dyDescent="0.15">
      <c r="A7" s="31"/>
      <c r="B7" s="13" t="s">
        <v>1314</v>
      </c>
      <c r="C7" s="13">
        <v>20</v>
      </c>
      <c r="D7" s="24">
        <v>8</v>
      </c>
      <c r="E7" s="14">
        <f t="shared" si="0"/>
        <v>12</v>
      </c>
    </row>
    <row r="8" spans="1:5" ht="16.5" x14ac:dyDescent="0.15">
      <c r="A8" s="31"/>
      <c r="B8" s="13" t="s">
        <v>1315</v>
      </c>
      <c r="C8" s="13">
        <v>5</v>
      </c>
      <c r="D8" s="24">
        <v>10</v>
      </c>
      <c r="E8" s="14">
        <f t="shared" si="0"/>
        <v>15</v>
      </c>
    </row>
    <row r="9" spans="1:5" ht="16.5" x14ac:dyDescent="0.15">
      <c r="A9" s="31"/>
      <c r="B9" s="13" t="s">
        <v>1316</v>
      </c>
      <c r="C9" s="13">
        <v>5</v>
      </c>
      <c r="D9" s="24">
        <v>8</v>
      </c>
      <c r="E9" s="14">
        <f t="shared" si="0"/>
        <v>12</v>
      </c>
    </row>
    <row r="10" spans="1:5" ht="16.5" x14ac:dyDescent="0.15">
      <c r="A10" s="31"/>
      <c r="B10" s="13" t="s">
        <v>1317</v>
      </c>
      <c r="C10" s="13">
        <v>5</v>
      </c>
      <c r="D10" s="24">
        <v>8</v>
      </c>
      <c r="E10" s="14">
        <f t="shared" si="0"/>
        <v>12</v>
      </c>
    </row>
    <row r="11" spans="1:5" ht="16.5" x14ac:dyDescent="0.15">
      <c r="A11" s="31"/>
      <c r="B11" s="13" t="s">
        <v>1318</v>
      </c>
      <c r="C11" s="13">
        <v>5</v>
      </c>
      <c r="D11" s="24">
        <v>8</v>
      </c>
      <c r="E11" s="14">
        <f t="shared" si="0"/>
        <v>12</v>
      </c>
    </row>
    <row r="12" spans="1:5" ht="16.5" x14ac:dyDescent="0.15">
      <c r="A12" s="31"/>
      <c r="B12" s="13" t="s">
        <v>1319</v>
      </c>
      <c r="C12" s="13">
        <v>10</v>
      </c>
      <c r="D12" s="24">
        <v>10</v>
      </c>
      <c r="E12" s="14">
        <f t="shared" si="0"/>
        <v>15</v>
      </c>
    </row>
    <row r="13" spans="1:5" ht="16.5" x14ac:dyDescent="0.15">
      <c r="A13" s="31"/>
      <c r="B13" s="13" t="s">
        <v>1320</v>
      </c>
      <c r="C13" s="13">
        <v>5</v>
      </c>
      <c r="D13" s="24">
        <v>6</v>
      </c>
      <c r="E13" s="14">
        <f t="shared" si="0"/>
        <v>9</v>
      </c>
    </row>
    <row r="14" spans="1:5" ht="16.5" x14ac:dyDescent="0.15">
      <c r="A14" s="31"/>
      <c r="B14" s="13" t="s">
        <v>1321</v>
      </c>
      <c r="C14" s="13">
        <v>5</v>
      </c>
      <c r="D14" s="24">
        <v>5</v>
      </c>
      <c r="E14" s="14">
        <f t="shared" si="0"/>
        <v>7.5</v>
      </c>
    </row>
    <row r="15" spans="1:5" ht="16.5" x14ac:dyDescent="0.15">
      <c r="A15" s="31"/>
      <c r="B15" s="13" t="s">
        <v>1322</v>
      </c>
      <c r="C15" s="13">
        <v>5</v>
      </c>
      <c r="D15" s="24">
        <v>8</v>
      </c>
      <c r="E15" s="14">
        <f t="shared" si="0"/>
        <v>12</v>
      </c>
    </row>
    <row r="16" spans="1:5" ht="16.5" x14ac:dyDescent="0.15">
      <c r="A16" s="31"/>
      <c r="B16" s="13" t="s">
        <v>1323</v>
      </c>
      <c r="C16" s="13">
        <v>5</v>
      </c>
      <c r="D16" s="24">
        <v>7.5</v>
      </c>
      <c r="E16" s="14">
        <f t="shared" si="0"/>
        <v>11.25</v>
      </c>
    </row>
    <row r="17" spans="1:5" ht="16.5" x14ac:dyDescent="0.15">
      <c r="A17" s="31"/>
      <c r="B17" s="13" t="s">
        <v>1324</v>
      </c>
      <c r="C17" s="13">
        <v>5</v>
      </c>
      <c r="D17" s="24">
        <v>5</v>
      </c>
      <c r="E17" s="14">
        <f t="shared" si="0"/>
        <v>7.5</v>
      </c>
    </row>
    <row r="18" spans="1:5" ht="16.5" x14ac:dyDescent="0.15">
      <c r="A18" s="31"/>
      <c r="B18" s="13" t="s">
        <v>1325</v>
      </c>
      <c r="C18" s="13">
        <v>5</v>
      </c>
      <c r="D18" s="24">
        <v>5</v>
      </c>
      <c r="E18" s="14">
        <f t="shared" si="0"/>
        <v>7.5</v>
      </c>
    </row>
    <row r="19" spans="1:5" ht="16.5" x14ac:dyDescent="0.15">
      <c r="A19" s="31"/>
      <c r="B19" s="13" t="s">
        <v>1326</v>
      </c>
      <c r="C19" s="13">
        <v>5</v>
      </c>
      <c r="D19" s="24">
        <v>8</v>
      </c>
      <c r="E19" s="14">
        <f t="shared" si="0"/>
        <v>12</v>
      </c>
    </row>
    <row r="20" spans="1:5" ht="16.5" x14ac:dyDescent="0.15">
      <c r="A20" s="31"/>
      <c r="B20" s="13" t="s">
        <v>1327</v>
      </c>
      <c r="C20" s="13">
        <v>5</v>
      </c>
      <c r="D20" s="24">
        <v>7</v>
      </c>
      <c r="E20" s="14">
        <f t="shared" si="0"/>
        <v>10.5</v>
      </c>
    </row>
    <row r="21" spans="1:5" ht="16.5" x14ac:dyDescent="0.15">
      <c r="A21" s="31"/>
      <c r="B21" s="13" t="s">
        <v>1328</v>
      </c>
      <c r="C21" s="13">
        <v>10</v>
      </c>
      <c r="D21" s="24">
        <v>7</v>
      </c>
      <c r="E21" s="14">
        <f t="shared" si="0"/>
        <v>10.5</v>
      </c>
    </row>
    <row r="22" spans="1:5" ht="16.5" x14ac:dyDescent="0.15">
      <c r="A22" s="31"/>
      <c r="B22" s="13" t="s">
        <v>1315</v>
      </c>
      <c r="C22" s="13">
        <v>5</v>
      </c>
      <c r="D22" s="24">
        <v>7</v>
      </c>
      <c r="E22" s="14">
        <f t="shared" si="0"/>
        <v>10.5</v>
      </c>
    </row>
    <row r="23" spans="1:5" ht="16.5" x14ac:dyDescent="0.15">
      <c r="A23" s="31"/>
      <c r="B23" s="13" t="s">
        <v>1327</v>
      </c>
      <c r="C23" s="13">
        <v>5</v>
      </c>
      <c r="D23" s="24">
        <v>6</v>
      </c>
      <c r="E23" s="14">
        <f t="shared" si="0"/>
        <v>9</v>
      </c>
    </row>
    <row r="24" spans="1:5" ht="16.5" x14ac:dyDescent="0.15">
      <c r="A24" s="31"/>
      <c r="B24" s="13" t="s">
        <v>1322</v>
      </c>
      <c r="C24" s="13">
        <v>5</v>
      </c>
      <c r="D24" s="24">
        <v>8</v>
      </c>
      <c r="E24" s="14">
        <f t="shared" si="0"/>
        <v>12</v>
      </c>
    </row>
    <row r="25" spans="1:5" ht="16.5" x14ac:dyDescent="0.15">
      <c r="A25" s="31"/>
      <c r="B25" s="13" t="s">
        <v>1313</v>
      </c>
      <c r="C25" s="13">
        <v>5</v>
      </c>
      <c r="D25" s="24">
        <v>6</v>
      </c>
      <c r="E25" s="14">
        <f t="shared" si="0"/>
        <v>9</v>
      </c>
    </row>
    <row r="26" spans="1:5" ht="16.5" x14ac:dyDescent="0.15">
      <c r="A26" s="31"/>
      <c r="B26" s="13" t="s">
        <v>1311</v>
      </c>
      <c r="C26" s="13">
        <v>5</v>
      </c>
      <c r="D26" s="24">
        <v>7</v>
      </c>
      <c r="E26" s="14">
        <f t="shared" si="0"/>
        <v>10.5</v>
      </c>
    </row>
    <row r="27" spans="1:5" ht="16.5" x14ac:dyDescent="0.15">
      <c r="A27" s="31" t="s">
        <v>1329</v>
      </c>
      <c r="B27" s="13" t="s">
        <v>1330</v>
      </c>
      <c r="C27" s="13">
        <v>5</v>
      </c>
      <c r="D27" s="24">
        <v>6</v>
      </c>
      <c r="E27" s="14">
        <f t="shared" si="0"/>
        <v>9</v>
      </c>
    </row>
    <row r="28" spans="1:5" ht="16.5" x14ac:dyDescent="0.15">
      <c r="A28" s="31"/>
      <c r="B28" s="13" t="s">
        <v>1331</v>
      </c>
      <c r="C28" s="13">
        <v>5</v>
      </c>
      <c r="D28" s="24">
        <v>6</v>
      </c>
      <c r="E28" s="14">
        <f t="shared" si="0"/>
        <v>9</v>
      </c>
    </row>
    <row r="29" spans="1:5" ht="16.5" x14ac:dyDescent="0.15">
      <c r="A29" s="31"/>
      <c r="B29" s="13" t="s">
        <v>1332</v>
      </c>
      <c r="C29" s="13">
        <v>5</v>
      </c>
      <c r="D29" s="24">
        <v>11</v>
      </c>
      <c r="E29" s="14">
        <f t="shared" si="0"/>
        <v>16.5</v>
      </c>
    </row>
    <row r="30" spans="1:5" ht="16.5" x14ac:dyDescent="0.15">
      <c r="A30" s="31"/>
      <c r="B30" s="13" t="s">
        <v>1333</v>
      </c>
      <c r="C30" s="13">
        <v>5</v>
      </c>
      <c r="D30" s="24">
        <v>6</v>
      </c>
      <c r="E30" s="14">
        <f t="shared" si="0"/>
        <v>9</v>
      </c>
    </row>
    <row r="31" spans="1:5" ht="16.5" x14ac:dyDescent="0.15">
      <c r="A31" s="31"/>
      <c r="B31" s="13" t="s">
        <v>1334</v>
      </c>
      <c r="C31" s="13">
        <v>5</v>
      </c>
      <c r="D31" s="24">
        <v>15</v>
      </c>
      <c r="E31" s="14">
        <f t="shared" si="0"/>
        <v>22.5</v>
      </c>
    </row>
    <row r="32" spans="1:5" ht="16.5" x14ac:dyDescent="0.15">
      <c r="A32" s="31"/>
      <c r="B32" s="13" t="s">
        <v>1319</v>
      </c>
      <c r="C32" s="13">
        <v>10</v>
      </c>
      <c r="D32" s="24">
        <v>16</v>
      </c>
      <c r="E32" s="14">
        <f t="shared" si="0"/>
        <v>24</v>
      </c>
    </row>
    <row r="33" spans="1:5" ht="16.5" x14ac:dyDescent="0.15">
      <c r="A33" s="31"/>
      <c r="B33" s="13" t="s">
        <v>1335</v>
      </c>
      <c r="C33" s="13">
        <v>5</v>
      </c>
      <c r="D33" s="24">
        <v>4</v>
      </c>
      <c r="E33" s="14">
        <f t="shared" si="0"/>
        <v>6</v>
      </c>
    </row>
    <row r="34" spans="1:5" ht="16.5" x14ac:dyDescent="0.15">
      <c r="A34" s="31"/>
      <c r="B34" s="13" t="s">
        <v>1336</v>
      </c>
      <c r="C34" s="13">
        <v>10</v>
      </c>
      <c r="D34" s="24">
        <v>15</v>
      </c>
      <c r="E34" s="14">
        <f t="shared" si="0"/>
        <v>22.5</v>
      </c>
    </row>
    <row r="35" spans="1:5" ht="16.5" x14ac:dyDescent="0.15">
      <c r="A35" s="31"/>
      <c r="B35" s="13" t="s">
        <v>1337</v>
      </c>
      <c r="C35" s="13">
        <v>5</v>
      </c>
      <c r="D35" s="24">
        <v>15</v>
      </c>
      <c r="E35" s="14">
        <f t="shared" si="0"/>
        <v>22.5</v>
      </c>
    </row>
    <row r="36" spans="1:5" ht="16.5" x14ac:dyDescent="0.15">
      <c r="A36" s="31"/>
      <c r="B36" s="13" t="s">
        <v>1319</v>
      </c>
      <c r="C36" s="13">
        <v>10</v>
      </c>
      <c r="D36" s="24">
        <v>15</v>
      </c>
      <c r="E36" s="14">
        <f t="shared" si="0"/>
        <v>22.5</v>
      </c>
    </row>
    <row r="37" spans="1:5" ht="16.5" x14ac:dyDescent="0.15">
      <c r="A37" s="31"/>
      <c r="B37" s="13" t="s">
        <v>1334</v>
      </c>
      <c r="C37" s="13">
        <v>5</v>
      </c>
      <c r="D37" s="24">
        <v>10</v>
      </c>
      <c r="E37" s="14">
        <f t="shared" si="0"/>
        <v>15</v>
      </c>
    </row>
    <row r="38" spans="1:5" ht="16.5" x14ac:dyDescent="0.15">
      <c r="A38" s="31" t="s">
        <v>1338</v>
      </c>
      <c r="B38" s="13" t="s">
        <v>1339</v>
      </c>
      <c r="C38" s="13">
        <v>20</v>
      </c>
      <c r="D38" s="24">
        <v>5</v>
      </c>
      <c r="E38" s="14">
        <f t="shared" si="0"/>
        <v>7.5</v>
      </c>
    </row>
    <row r="39" spans="1:5" ht="16.5" x14ac:dyDescent="0.15">
      <c r="A39" s="31"/>
      <c r="B39" s="13" t="s">
        <v>1340</v>
      </c>
      <c r="C39" s="13">
        <v>5</v>
      </c>
      <c r="D39" s="24">
        <v>5</v>
      </c>
      <c r="E39" s="14">
        <f t="shared" si="0"/>
        <v>7.5</v>
      </c>
    </row>
    <row r="40" spans="1:5" ht="16.5" x14ac:dyDescent="0.15">
      <c r="A40" s="31" t="s">
        <v>1341</v>
      </c>
      <c r="B40" s="13" t="s">
        <v>1342</v>
      </c>
      <c r="C40" s="13">
        <v>5</v>
      </c>
      <c r="D40" s="24">
        <v>10</v>
      </c>
      <c r="E40" s="14">
        <f t="shared" si="0"/>
        <v>15</v>
      </c>
    </row>
    <row r="41" spans="1:5" ht="16.5" x14ac:dyDescent="0.15">
      <c r="A41" s="31"/>
      <c r="B41" s="13" t="s">
        <v>1343</v>
      </c>
      <c r="C41" s="13">
        <v>5</v>
      </c>
      <c r="D41" s="24">
        <v>5</v>
      </c>
      <c r="E41" s="14">
        <f t="shared" si="0"/>
        <v>7.5</v>
      </c>
    </row>
    <row r="42" spans="1:5" ht="16.5" x14ac:dyDescent="0.15">
      <c r="A42" s="31" t="s">
        <v>1344</v>
      </c>
      <c r="B42" s="13" t="s">
        <v>1345</v>
      </c>
      <c r="C42" s="13">
        <v>5</v>
      </c>
      <c r="D42" s="24">
        <v>2</v>
      </c>
      <c r="E42" s="14">
        <f t="shared" si="0"/>
        <v>3</v>
      </c>
    </row>
    <row r="43" spans="1:5" ht="16.5" x14ac:dyDescent="0.15">
      <c r="A43" s="31"/>
      <c r="B43" s="13" t="s">
        <v>1346</v>
      </c>
      <c r="C43" s="13">
        <v>5</v>
      </c>
      <c r="D43" s="24">
        <v>2</v>
      </c>
      <c r="E43" s="14">
        <f t="shared" si="0"/>
        <v>3</v>
      </c>
    </row>
    <row r="44" spans="1:5" ht="16.5" x14ac:dyDescent="0.15">
      <c r="A44" s="31"/>
      <c r="B44" s="13" t="s">
        <v>1347</v>
      </c>
      <c r="C44" s="13">
        <v>20</v>
      </c>
      <c r="D44" s="24">
        <v>5</v>
      </c>
      <c r="E44" s="14">
        <f t="shared" si="0"/>
        <v>7.5</v>
      </c>
    </row>
    <row r="45" spans="1:5" ht="16.5" x14ac:dyDescent="0.15">
      <c r="A45" s="31"/>
      <c r="B45" s="13" t="s">
        <v>1348</v>
      </c>
      <c r="C45" s="13">
        <v>5</v>
      </c>
      <c r="D45" s="24">
        <v>5</v>
      </c>
      <c r="E45" s="14">
        <f t="shared" si="0"/>
        <v>7.5</v>
      </c>
    </row>
    <row r="46" spans="1:5" ht="16.5" x14ac:dyDescent="0.15">
      <c r="A46" s="31"/>
      <c r="B46" s="13" t="s">
        <v>1349</v>
      </c>
      <c r="C46" s="13">
        <v>5</v>
      </c>
      <c r="D46" s="24">
        <v>5</v>
      </c>
      <c r="E46" s="14">
        <f t="shared" si="0"/>
        <v>7.5</v>
      </c>
    </row>
    <row r="47" spans="1:5" ht="16.5" x14ac:dyDescent="0.15">
      <c r="A47" s="31"/>
      <c r="B47" s="13" t="s">
        <v>1350</v>
      </c>
      <c r="C47" s="13">
        <v>5</v>
      </c>
      <c r="D47" s="24">
        <v>5</v>
      </c>
      <c r="E47" s="14">
        <f t="shared" si="0"/>
        <v>7.5</v>
      </c>
    </row>
    <row r="48" spans="1:5" ht="16.5" x14ac:dyDescent="0.15">
      <c r="A48" s="31"/>
      <c r="B48" s="13" t="s">
        <v>1351</v>
      </c>
      <c r="C48" s="13">
        <v>5</v>
      </c>
      <c r="D48" s="24">
        <v>6</v>
      </c>
      <c r="E48" s="14">
        <f t="shared" si="0"/>
        <v>9</v>
      </c>
    </row>
    <row r="49" spans="1:5" ht="16.5" x14ac:dyDescent="0.15">
      <c r="A49" s="31"/>
      <c r="B49" s="13" t="s">
        <v>1352</v>
      </c>
      <c r="C49" s="13">
        <v>5</v>
      </c>
      <c r="D49" s="24">
        <v>5</v>
      </c>
      <c r="E49" s="14">
        <f t="shared" si="0"/>
        <v>7.5</v>
      </c>
    </row>
    <row r="50" spans="1:5" ht="16.5" x14ac:dyDescent="0.15">
      <c r="A50" s="31"/>
      <c r="B50" s="13" t="s">
        <v>1353</v>
      </c>
      <c r="C50" s="13">
        <v>5</v>
      </c>
      <c r="D50" s="24">
        <v>4</v>
      </c>
      <c r="E50" s="14">
        <f t="shared" si="0"/>
        <v>6</v>
      </c>
    </row>
    <row r="51" spans="1:5" ht="16.5" x14ac:dyDescent="0.15">
      <c r="A51" s="31"/>
      <c r="B51" s="13" t="s">
        <v>1354</v>
      </c>
      <c r="C51" s="13">
        <v>5</v>
      </c>
      <c r="D51" s="24">
        <v>6</v>
      </c>
      <c r="E51" s="14">
        <f t="shared" si="0"/>
        <v>9</v>
      </c>
    </row>
    <row r="52" spans="1:5" ht="16.5" x14ac:dyDescent="0.15">
      <c r="A52" s="31"/>
      <c r="B52" s="13" t="s">
        <v>1355</v>
      </c>
      <c r="C52" s="13">
        <v>5</v>
      </c>
      <c r="D52" s="24">
        <v>4</v>
      </c>
      <c r="E52" s="14">
        <f t="shared" si="0"/>
        <v>6</v>
      </c>
    </row>
    <row r="53" spans="1:5" ht="16.5" x14ac:dyDescent="0.15">
      <c r="A53" s="31"/>
      <c r="B53" s="13" t="s">
        <v>1356</v>
      </c>
      <c r="C53" s="13">
        <v>5</v>
      </c>
      <c r="D53" s="24">
        <v>4</v>
      </c>
      <c r="E53" s="14">
        <f t="shared" si="0"/>
        <v>6</v>
      </c>
    </row>
    <row r="54" spans="1:5" ht="16.5" x14ac:dyDescent="0.15">
      <c r="A54" s="31"/>
      <c r="B54" s="13" t="s">
        <v>1357</v>
      </c>
      <c r="C54" s="13">
        <v>5</v>
      </c>
      <c r="D54" s="24">
        <v>4</v>
      </c>
      <c r="E54" s="14">
        <f t="shared" si="0"/>
        <v>6</v>
      </c>
    </row>
    <row r="55" spans="1:5" ht="16.5" x14ac:dyDescent="0.15">
      <c r="A55" s="31"/>
      <c r="B55" s="13" t="s">
        <v>1358</v>
      </c>
      <c r="C55" s="13">
        <v>5</v>
      </c>
      <c r="D55" s="24">
        <v>6</v>
      </c>
      <c r="E55" s="14">
        <f t="shared" si="0"/>
        <v>9</v>
      </c>
    </row>
    <row r="56" spans="1:5" ht="16.5" x14ac:dyDescent="0.15">
      <c r="A56" s="31"/>
      <c r="B56" s="13" t="s">
        <v>1359</v>
      </c>
      <c r="C56" s="13">
        <v>5</v>
      </c>
      <c r="D56" s="24">
        <v>5</v>
      </c>
      <c r="E56" s="14">
        <f t="shared" si="0"/>
        <v>7.5</v>
      </c>
    </row>
    <row r="57" spans="1:5" ht="16.5" x14ac:dyDescent="0.15">
      <c r="A57" s="31"/>
      <c r="B57" s="13" t="s">
        <v>1360</v>
      </c>
      <c r="C57" s="13">
        <v>5</v>
      </c>
      <c r="D57" s="24">
        <v>6</v>
      </c>
      <c r="E57" s="14">
        <f t="shared" si="0"/>
        <v>9</v>
      </c>
    </row>
    <row r="58" spans="1:5" ht="16.5" x14ac:dyDescent="0.15">
      <c r="A58" s="31"/>
      <c r="B58" s="13" t="s">
        <v>1361</v>
      </c>
      <c r="C58" s="13">
        <v>5</v>
      </c>
      <c r="D58" s="24">
        <v>5</v>
      </c>
      <c r="E58" s="14">
        <f t="shared" si="0"/>
        <v>7.5</v>
      </c>
    </row>
    <row r="59" spans="1:5" ht="16.5" x14ac:dyDescent="0.15">
      <c r="A59" s="31"/>
      <c r="B59" s="13" t="s">
        <v>1362</v>
      </c>
      <c r="C59" s="13">
        <v>10</v>
      </c>
      <c r="D59" s="24">
        <v>3</v>
      </c>
      <c r="E59" s="14">
        <f t="shared" si="0"/>
        <v>4.5</v>
      </c>
    </row>
    <row r="60" spans="1:5" ht="16.5" x14ac:dyDescent="0.15">
      <c r="A60" s="31"/>
      <c r="B60" s="13" t="s">
        <v>1363</v>
      </c>
      <c r="C60" s="13">
        <v>5</v>
      </c>
      <c r="D60" s="24">
        <v>5</v>
      </c>
      <c r="E60" s="14">
        <f t="shared" si="0"/>
        <v>7.5</v>
      </c>
    </row>
    <row r="61" spans="1:5" ht="16.5" x14ac:dyDescent="0.15">
      <c r="A61" s="31"/>
      <c r="B61" s="13" t="s">
        <v>1364</v>
      </c>
      <c r="C61" s="13">
        <v>440</v>
      </c>
      <c r="D61" s="24">
        <v>3</v>
      </c>
      <c r="E61" s="14">
        <f t="shared" si="0"/>
        <v>4.5</v>
      </c>
    </row>
    <row r="62" spans="1:5" ht="16.5" x14ac:dyDescent="0.15">
      <c r="A62" s="31"/>
      <c r="B62" s="13" t="s">
        <v>1365</v>
      </c>
      <c r="C62" s="13">
        <v>5</v>
      </c>
      <c r="D62" s="24">
        <v>5</v>
      </c>
      <c r="E62" s="14">
        <f t="shared" si="0"/>
        <v>7.5</v>
      </c>
    </row>
    <row r="63" spans="1:5" ht="16.5" x14ac:dyDescent="0.15">
      <c r="A63" s="31"/>
      <c r="B63" s="13" t="s">
        <v>1366</v>
      </c>
      <c r="C63" s="13">
        <v>10</v>
      </c>
      <c r="D63" s="24">
        <v>5</v>
      </c>
      <c r="E63" s="14">
        <f t="shared" si="0"/>
        <v>7.5</v>
      </c>
    </row>
    <row r="64" spans="1:5" ht="16.5" x14ac:dyDescent="0.15">
      <c r="A64" s="31"/>
      <c r="B64" s="13" t="s">
        <v>1367</v>
      </c>
      <c r="C64" s="13">
        <v>5</v>
      </c>
      <c r="D64" s="24">
        <v>5</v>
      </c>
      <c r="E64" s="14">
        <f t="shared" si="0"/>
        <v>7.5</v>
      </c>
    </row>
    <row r="65" spans="1:5" ht="16.5" x14ac:dyDescent="0.15">
      <c r="A65" s="31"/>
      <c r="B65" s="13" t="s">
        <v>1368</v>
      </c>
      <c r="C65" s="13">
        <v>5</v>
      </c>
      <c r="D65" s="24">
        <v>5</v>
      </c>
      <c r="E65" s="14">
        <f t="shared" si="0"/>
        <v>7.5</v>
      </c>
    </row>
    <row r="66" spans="1:5" ht="16.5" x14ac:dyDescent="0.15">
      <c r="A66" s="31"/>
      <c r="B66" s="13" t="s">
        <v>1369</v>
      </c>
      <c r="C66" s="13">
        <v>5</v>
      </c>
      <c r="D66" s="24">
        <v>6</v>
      </c>
      <c r="E66" s="14">
        <f t="shared" ref="E66:E113" si="1">1.5*D66</f>
        <v>9</v>
      </c>
    </row>
    <row r="67" spans="1:5" ht="16.5" x14ac:dyDescent="0.15">
      <c r="A67" s="31"/>
      <c r="B67" s="13" t="s">
        <v>1370</v>
      </c>
      <c r="C67" s="13">
        <v>5</v>
      </c>
      <c r="D67" s="24">
        <v>5</v>
      </c>
      <c r="E67" s="14">
        <f t="shared" si="1"/>
        <v>7.5</v>
      </c>
    </row>
    <row r="68" spans="1:5" ht="16.5" x14ac:dyDescent="0.15">
      <c r="A68" s="31"/>
      <c r="B68" s="13" t="s">
        <v>1371</v>
      </c>
      <c r="C68" s="13">
        <v>5</v>
      </c>
      <c r="D68" s="24">
        <v>5</v>
      </c>
      <c r="E68" s="14">
        <f t="shared" si="1"/>
        <v>7.5</v>
      </c>
    </row>
    <row r="69" spans="1:5" ht="16.5" x14ac:dyDescent="0.15">
      <c r="A69" s="31"/>
      <c r="B69" s="13" t="s">
        <v>1372</v>
      </c>
      <c r="C69" s="13">
        <v>5</v>
      </c>
      <c r="D69" s="24">
        <v>5</v>
      </c>
      <c r="E69" s="14">
        <f t="shared" si="1"/>
        <v>7.5</v>
      </c>
    </row>
    <row r="70" spans="1:5" ht="16.5" x14ac:dyDescent="0.15">
      <c r="A70" s="31"/>
      <c r="B70" s="13" t="s">
        <v>1373</v>
      </c>
      <c r="C70" s="13">
        <v>5</v>
      </c>
      <c r="D70" s="24">
        <v>8</v>
      </c>
      <c r="E70" s="14">
        <f t="shared" si="1"/>
        <v>12</v>
      </c>
    </row>
    <row r="71" spans="1:5" ht="16.5" x14ac:dyDescent="0.15">
      <c r="A71" s="31"/>
      <c r="B71" s="13" t="s">
        <v>1374</v>
      </c>
      <c r="C71" s="13">
        <v>5</v>
      </c>
      <c r="D71" s="24">
        <v>5</v>
      </c>
      <c r="E71" s="14">
        <f t="shared" si="1"/>
        <v>7.5</v>
      </c>
    </row>
    <row r="72" spans="1:5" ht="16.5" x14ac:dyDescent="0.15">
      <c r="A72" s="31"/>
      <c r="B72" s="13" t="s">
        <v>1375</v>
      </c>
      <c r="C72" s="13">
        <v>5</v>
      </c>
      <c r="D72" s="24">
        <v>5</v>
      </c>
      <c r="E72" s="14">
        <f t="shared" si="1"/>
        <v>7.5</v>
      </c>
    </row>
    <row r="73" spans="1:5" ht="16.5" x14ac:dyDescent="0.15">
      <c r="A73" s="31"/>
      <c r="B73" s="13" t="s">
        <v>1376</v>
      </c>
      <c r="C73" s="13">
        <v>20</v>
      </c>
      <c r="D73" s="24">
        <v>5</v>
      </c>
      <c r="E73" s="14">
        <f t="shared" si="1"/>
        <v>7.5</v>
      </c>
    </row>
    <row r="74" spans="1:5" ht="16.5" x14ac:dyDescent="0.15">
      <c r="A74" s="31"/>
      <c r="B74" s="13" t="s">
        <v>1377</v>
      </c>
      <c r="C74" s="13">
        <v>5</v>
      </c>
      <c r="D74" s="24">
        <v>7</v>
      </c>
      <c r="E74" s="14">
        <f t="shared" si="1"/>
        <v>10.5</v>
      </c>
    </row>
    <row r="75" spans="1:5" ht="16.5" x14ac:dyDescent="0.15">
      <c r="A75" s="31"/>
      <c r="B75" s="13" t="s">
        <v>1378</v>
      </c>
      <c r="C75" s="13">
        <v>5</v>
      </c>
      <c r="D75" s="24">
        <v>9</v>
      </c>
      <c r="E75" s="14">
        <f t="shared" si="1"/>
        <v>13.5</v>
      </c>
    </row>
    <row r="76" spans="1:5" ht="16.5" x14ac:dyDescent="0.15">
      <c r="A76" s="31"/>
      <c r="B76" s="13" t="s">
        <v>1379</v>
      </c>
      <c r="C76" s="13">
        <v>5</v>
      </c>
      <c r="D76" s="24">
        <v>6</v>
      </c>
      <c r="E76" s="14">
        <f t="shared" si="1"/>
        <v>9</v>
      </c>
    </row>
    <row r="77" spans="1:5" ht="16.5" x14ac:dyDescent="0.15">
      <c r="A77" s="31"/>
      <c r="B77" s="13" t="s">
        <v>1380</v>
      </c>
      <c r="C77" s="13">
        <v>5</v>
      </c>
      <c r="D77" s="24">
        <v>6</v>
      </c>
      <c r="E77" s="14">
        <f t="shared" si="1"/>
        <v>9</v>
      </c>
    </row>
    <row r="78" spans="1:5" ht="16.5" x14ac:dyDescent="0.15">
      <c r="A78" s="31"/>
      <c r="B78" s="13" t="s">
        <v>1381</v>
      </c>
      <c r="C78" s="13">
        <v>5</v>
      </c>
      <c r="D78" s="24">
        <v>5</v>
      </c>
      <c r="E78" s="14">
        <f t="shared" si="1"/>
        <v>7.5</v>
      </c>
    </row>
    <row r="79" spans="1:5" ht="16.5" x14ac:dyDescent="0.15">
      <c r="A79" s="31"/>
      <c r="B79" s="13" t="s">
        <v>1382</v>
      </c>
      <c r="C79" s="13">
        <v>5</v>
      </c>
      <c r="D79" s="24">
        <v>5</v>
      </c>
      <c r="E79" s="14">
        <f t="shared" si="1"/>
        <v>7.5</v>
      </c>
    </row>
    <row r="80" spans="1:5" ht="16.5" x14ac:dyDescent="0.15">
      <c r="A80" s="31"/>
      <c r="B80" s="13" t="s">
        <v>1383</v>
      </c>
      <c r="C80" s="13">
        <v>10</v>
      </c>
      <c r="D80" s="24">
        <v>5</v>
      </c>
      <c r="E80" s="14">
        <f t="shared" si="1"/>
        <v>7.5</v>
      </c>
    </row>
    <row r="81" spans="1:5" ht="16.5" x14ac:dyDescent="0.15">
      <c r="A81" s="31"/>
      <c r="B81" s="13" t="s">
        <v>1384</v>
      </c>
      <c r="C81" s="13">
        <v>40</v>
      </c>
      <c r="D81" s="24">
        <v>8</v>
      </c>
      <c r="E81" s="14">
        <f t="shared" si="1"/>
        <v>12</v>
      </c>
    </row>
    <row r="82" spans="1:5" ht="16.5" x14ac:dyDescent="0.15">
      <c r="A82" s="31"/>
      <c r="B82" s="13" t="s">
        <v>1385</v>
      </c>
      <c r="C82" s="13">
        <v>5</v>
      </c>
      <c r="D82" s="24">
        <v>4</v>
      </c>
      <c r="E82" s="14">
        <f t="shared" si="1"/>
        <v>6</v>
      </c>
    </row>
    <row r="83" spans="1:5" ht="16.5" x14ac:dyDescent="0.15">
      <c r="A83" s="31"/>
      <c r="B83" s="13" t="s">
        <v>1386</v>
      </c>
      <c r="C83" s="13">
        <v>5</v>
      </c>
      <c r="D83" s="24">
        <v>4</v>
      </c>
      <c r="E83" s="14">
        <f t="shared" si="1"/>
        <v>6</v>
      </c>
    </row>
    <row r="84" spans="1:5" ht="16.5" x14ac:dyDescent="0.15">
      <c r="A84" s="31"/>
      <c r="B84" s="13" t="s">
        <v>1384</v>
      </c>
      <c r="C84" s="13">
        <v>40</v>
      </c>
      <c r="D84" s="24">
        <v>8</v>
      </c>
      <c r="E84" s="14">
        <f t="shared" si="1"/>
        <v>12</v>
      </c>
    </row>
    <row r="85" spans="1:5" ht="16.5" x14ac:dyDescent="0.15">
      <c r="A85" s="31" t="s">
        <v>3658</v>
      </c>
      <c r="B85" s="13" t="s">
        <v>1387</v>
      </c>
      <c r="C85" s="13">
        <v>10</v>
      </c>
      <c r="D85" s="24">
        <v>7</v>
      </c>
      <c r="E85" s="14">
        <f t="shared" si="1"/>
        <v>10.5</v>
      </c>
    </row>
    <row r="86" spans="1:5" ht="16.5" x14ac:dyDescent="0.15">
      <c r="A86" s="31"/>
      <c r="B86" s="13" t="s">
        <v>1388</v>
      </c>
      <c r="C86" s="13">
        <v>5</v>
      </c>
      <c r="D86" s="24">
        <v>4</v>
      </c>
      <c r="E86" s="14">
        <f t="shared" si="1"/>
        <v>6</v>
      </c>
    </row>
    <row r="87" spans="1:5" ht="16.5" x14ac:dyDescent="0.15">
      <c r="A87" s="31"/>
      <c r="B87" s="13" t="s">
        <v>1389</v>
      </c>
      <c r="C87" s="13">
        <v>5</v>
      </c>
      <c r="D87" s="24">
        <v>5</v>
      </c>
      <c r="E87" s="14">
        <f t="shared" si="1"/>
        <v>7.5</v>
      </c>
    </row>
    <row r="88" spans="1:5" ht="16.5" x14ac:dyDescent="0.15">
      <c r="A88" s="31"/>
      <c r="B88" s="13" t="s">
        <v>1314</v>
      </c>
      <c r="C88" s="13">
        <v>50</v>
      </c>
      <c r="D88" s="24">
        <v>8</v>
      </c>
      <c r="E88" s="14">
        <f t="shared" si="1"/>
        <v>12</v>
      </c>
    </row>
    <row r="89" spans="1:5" ht="16.5" x14ac:dyDescent="0.15">
      <c r="A89" s="31"/>
      <c r="B89" s="13" t="s">
        <v>1314</v>
      </c>
      <c r="C89" s="13">
        <v>50</v>
      </c>
      <c r="D89" s="24">
        <v>8</v>
      </c>
      <c r="E89" s="14">
        <f t="shared" si="1"/>
        <v>12</v>
      </c>
    </row>
    <row r="90" spans="1:5" ht="16.5" x14ac:dyDescent="0.15">
      <c r="A90" s="31"/>
      <c r="B90" s="13" t="s">
        <v>1390</v>
      </c>
      <c r="C90" s="13">
        <v>5</v>
      </c>
      <c r="D90" s="24">
        <v>6</v>
      </c>
      <c r="E90" s="14">
        <f t="shared" si="1"/>
        <v>9</v>
      </c>
    </row>
    <row r="91" spans="1:5" ht="16.5" x14ac:dyDescent="0.15">
      <c r="A91" s="31"/>
      <c r="B91" s="13" t="s">
        <v>1391</v>
      </c>
      <c r="C91" s="13">
        <v>5</v>
      </c>
      <c r="D91" s="24">
        <v>4</v>
      </c>
      <c r="E91" s="14">
        <f t="shared" si="1"/>
        <v>6</v>
      </c>
    </row>
    <row r="92" spans="1:5" ht="16.5" x14ac:dyDescent="0.15">
      <c r="A92" s="31"/>
      <c r="B92" s="13" t="s">
        <v>1387</v>
      </c>
      <c r="C92" s="13">
        <v>10</v>
      </c>
      <c r="D92" s="24">
        <v>6</v>
      </c>
      <c r="E92" s="14">
        <f t="shared" si="1"/>
        <v>9</v>
      </c>
    </row>
    <row r="93" spans="1:5" ht="16.5" x14ac:dyDescent="0.15">
      <c r="A93" s="31"/>
      <c r="B93" s="13" t="s">
        <v>1392</v>
      </c>
      <c r="C93" s="13">
        <v>5</v>
      </c>
      <c r="D93" s="24">
        <v>4</v>
      </c>
      <c r="E93" s="14">
        <f t="shared" si="1"/>
        <v>6</v>
      </c>
    </row>
    <row r="94" spans="1:5" ht="16.5" x14ac:dyDescent="0.15">
      <c r="A94" s="31"/>
      <c r="B94" s="13" t="s">
        <v>1393</v>
      </c>
      <c r="C94" s="13">
        <v>5</v>
      </c>
      <c r="D94" s="24">
        <v>5</v>
      </c>
      <c r="E94" s="14">
        <f t="shared" si="1"/>
        <v>7.5</v>
      </c>
    </row>
    <row r="95" spans="1:5" ht="16.5" x14ac:dyDescent="0.15">
      <c r="A95" s="31"/>
      <c r="B95" s="13" t="s">
        <v>1394</v>
      </c>
      <c r="C95" s="13">
        <v>130</v>
      </c>
      <c r="D95" s="24">
        <v>3</v>
      </c>
      <c r="E95" s="14">
        <f t="shared" si="1"/>
        <v>4.5</v>
      </c>
    </row>
    <row r="96" spans="1:5" ht="16.5" x14ac:dyDescent="0.15">
      <c r="A96" s="31"/>
      <c r="B96" s="13" t="s">
        <v>1395</v>
      </c>
      <c r="C96" s="13">
        <v>30</v>
      </c>
      <c r="D96" s="24">
        <v>5</v>
      </c>
      <c r="E96" s="14">
        <f t="shared" si="1"/>
        <v>7.5</v>
      </c>
    </row>
    <row r="97" spans="1:5" ht="16.5" x14ac:dyDescent="0.15">
      <c r="A97" s="31" t="s">
        <v>3598</v>
      </c>
      <c r="B97" s="13" t="s">
        <v>6749</v>
      </c>
      <c r="C97" s="13">
        <v>10</v>
      </c>
      <c r="D97" s="24">
        <v>5</v>
      </c>
      <c r="E97" s="14">
        <f t="shared" si="1"/>
        <v>7.5</v>
      </c>
    </row>
    <row r="98" spans="1:5" ht="16.5" x14ac:dyDescent="0.15">
      <c r="A98" s="31"/>
      <c r="B98" s="13" t="s">
        <v>1396</v>
      </c>
      <c r="C98" s="13">
        <v>5</v>
      </c>
      <c r="D98" s="24">
        <v>5</v>
      </c>
      <c r="E98" s="14">
        <f t="shared" si="1"/>
        <v>7.5</v>
      </c>
    </row>
    <row r="99" spans="1:5" ht="16.5" x14ac:dyDescent="0.15">
      <c r="A99" s="31"/>
      <c r="B99" s="13" t="s">
        <v>1397</v>
      </c>
      <c r="C99" s="13">
        <v>5</v>
      </c>
      <c r="D99" s="24">
        <v>5</v>
      </c>
      <c r="E99" s="14">
        <f t="shared" si="1"/>
        <v>7.5</v>
      </c>
    </row>
    <row r="100" spans="1:5" ht="16.5" x14ac:dyDescent="0.15">
      <c r="A100" s="31"/>
      <c r="B100" s="13" t="s">
        <v>1398</v>
      </c>
      <c r="C100" s="13">
        <v>5</v>
      </c>
      <c r="D100" s="24">
        <v>14</v>
      </c>
      <c r="E100" s="14">
        <f t="shared" si="1"/>
        <v>21</v>
      </c>
    </row>
    <row r="101" spans="1:5" ht="16.5" x14ac:dyDescent="0.15">
      <c r="A101" s="31"/>
      <c r="B101" s="13" t="s">
        <v>6750</v>
      </c>
      <c r="C101" s="13">
        <v>5</v>
      </c>
      <c r="D101" s="24">
        <v>2</v>
      </c>
      <c r="E101" s="14">
        <f t="shared" si="1"/>
        <v>3</v>
      </c>
    </row>
    <row r="102" spans="1:5" ht="16.5" x14ac:dyDescent="0.15">
      <c r="A102" s="31"/>
      <c r="B102" s="13" t="s">
        <v>6749</v>
      </c>
      <c r="C102" s="13">
        <v>10</v>
      </c>
      <c r="D102" s="24">
        <v>5</v>
      </c>
      <c r="E102" s="14">
        <f t="shared" si="1"/>
        <v>7.5</v>
      </c>
    </row>
    <row r="103" spans="1:5" ht="16.5" x14ac:dyDescent="0.15">
      <c r="A103" s="31"/>
      <c r="B103" s="13" t="s">
        <v>1396</v>
      </c>
      <c r="C103" s="13">
        <v>5</v>
      </c>
      <c r="D103" s="24">
        <v>5</v>
      </c>
      <c r="E103" s="14">
        <f t="shared" si="1"/>
        <v>7.5</v>
      </c>
    </row>
    <row r="104" spans="1:5" ht="16.5" x14ac:dyDescent="0.15">
      <c r="A104" s="31"/>
      <c r="B104" s="13" t="s">
        <v>1399</v>
      </c>
      <c r="C104" s="13">
        <v>5</v>
      </c>
      <c r="D104" s="24">
        <v>2</v>
      </c>
      <c r="E104" s="14">
        <f t="shared" si="1"/>
        <v>3</v>
      </c>
    </row>
    <row r="105" spans="1:5" ht="16.5" x14ac:dyDescent="0.15">
      <c r="A105" s="31"/>
      <c r="B105" s="13" t="s">
        <v>1400</v>
      </c>
      <c r="C105" s="13">
        <v>5</v>
      </c>
      <c r="D105" s="24">
        <v>2</v>
      </c>
      <c r="E105" s="14">
        <f t="shared" si="1"/>
        <v>3</v>
      </c>
    </row>
    <row r="106" spans="1:5" ht="16.5" x14ac:dyDescent="0.15">
      <c r="A106" s="31"/>
      <c r="B106" s="13" t="s">
        <v>1401</v>
      </c>
      <c r="C106" s="13">
        <v>5</v>
      </c>
      <c r="D106" s="24">
        <v>2</v>
      </c>
      <c r="E106" s="14">
        <f t="shared" si="1"/>
        <v>3</v>
      </c>
    </row>
    <row r="107" spans="1:5" ht="16.5" x14ac:dyDescent="0.15">
      <c r="A107" s="31"/>
      <c r="B107" s="13" t="s">
        <v>1402</v>
      </c>
      <c r="C107" s="13">
        <v>5</v>
      </c>
      <c r="D107" s="24">
        <v>2</v>
      </c>
      <c r="E107" s="14">
        <f t="shared" si="1"/>
        <v>3</v>
      </c>
    </row>
    <row r="108" spans="1:5" ht="16.5" x14ac:dyDescent="0.15">
      <c r="A108" s="31" t="s">
        <v>3626</v>
      </c>
      <c r="B108" s="13" t="s">
        <v>1403</v>
      </c>
      <c r="C108" s="13">
        <v>120</v>
      </c>
      <c r="D108" s="24">
        <v>14</v>
      </c>
      <c r="E108" s="14">
        <f t="shared" si="1"/>
        <v>21</v>
      </c>
    </row>
    <row r="109" spans="1:5" ht="16.5" x14ac:dyDescent="0.15">
      <c r="A109" s="31"/>
      <c r="B109" s="13" t="s">
        <v>1404</v>
      </c>
      <c r="C109" s="13">
        <v>170</v>
      </c>
      <c r="D109" s="24">
        <v>5</v>
      </c>
      <c r="E109" s="14">
        <f t="shared" si="1"/>
        <v>7.5</v>
      </c>
    </row>
    <row r="110" spans="1:5" ht="16.5" x14ac:dyDescent="0.15">
      <c r="A110" s="31"/>
      <c r="B110" s="13" t="s">
        <v>1405</v>
      </c>
      <c r="C110" s="13">
        <v>20</v>
      </c>
      <c r="D110" s="24">
        <v>5</v>
      </c>
      <c r="E110" s="14">
        <f t="shared" si="1"/>
        <v>7.5</v>
      </c>
    </row>
    <row r="111" spans="1:5" ht="16.5" x14ac:dyDescent="0.15">
      <c r="A111" s="31"/>
      <c r="B111" s="13" t="s">
        <v>1406</v>
      </c>
      <c r="C111" s="13">
        <v>5</v>
      </c>
      <c r="D111" s="24">
        <v>3</v>
      </c>
      <c r="E111" s="14">
        <f t="shared" si="1"/>
        <v>4.5</v>
      </c>
    </row>
    <row r="112" spans="1:5" ht="16.5" x14ac:dyDescent="0.15">
      <c r="A112" s="31"/>
      <c r="B112" s="13" t="s">
        <v>1407</v>
      </c>
      <c r="C112" s="13">
        <v>80</v>
      </c>
      <c r="D112" s="24">
        <v>3</v>
      </c>
      <c r="E112" s="14">
        <f t="shared" si="1"/>
        <v>4.5</v>
      </c>
    </row>
    <row r="113" spans="1:5" ht="16.5" x14ac:dyDescent="0.15">
      <c r="A113" s="31"/>
      <c r="B113" s="13" t="s">
        <v>1408</v>
      </c>
      <c r="C113" s="13">
        <v>5</v>
      </c>
      <c r="D113" s="24">
        <v>3</v>
      </c>
      <c r="E113" s="14">
        <f t="shared" si="1"/>
        <v>4.5</v>
      </c>
    </row>
    <row r="114" spans="1:5" x14ac:dyDescent="0.15">
      <c r="D114" s="9"/>
    </row>
    <row r="115" spans="1:5" x14ac:dyDescent="0.15">
      <c r="D115" s="9"/>
    </row>
    <row r="116" spans="1:5" x14ac:dyDescent="0.15">
      <c r="D116" s="9"/>
    </row>
    <row r="117" spans="1:5" x14ac:dyDescent="0.15">
      <c r="D117" s="9"/>
    </row>
    <row r="118" spans="1:5" x14ac:dyDescent="0.15">
      <c r="D118" s="9"/>
    </row>
  </sheetData>
  <mergeCells count="9">
    <mergeCell ref="D1:E1"/>
    <mergeCell ref="A85:A96"/>
    <mergeCell ref="A97:A107"/>
    <mergeCell ref="A108:A113"/>
    <mergeCell ref="A2:A26"/>
    <mergeCell ref="A27:A37"/>
    <mergeCell ref="A38:A39"/>
    <mergeCell ref="A40:A41"/>
    <mergeCell ref="A42:A84"/>
  </mergeCells>
  <phoneticPr fontId="3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6"/>
  <sheetViews>
    <sheetView topLeftCell="A94" workbookViewId="0">
      <selection activeCell="H22" sqref="H22"/>
    </sheetView>
  </sheetViews>
  <sheetFormatPr defaultColWidth="9" defaultRowHeight="14.25" x14ac:dyDescent="0.15"/>
  <cols>
    <col min="1" max="1" width="10.625" style="1" customWidth="1"/>
    <col min="2" max="2" width="25.625" customWidth="1"/>
    <col min="3" max="5" width="10.625" customWidth="1"/>
  </cols>
  <sheetData>
    <row r="1" spans="1:5" ht="16.5" customHeight="1" x14ac:dyDescent="0.15">
      <c r="A1" s="13" t="s">
        <v>3546</v>
      </c>
      <c r="B1" s="13" t="s">
        <v>3547</v>
      </c>
      <c r="C1" s="13" t="s">
        <v>3548</v>
      </c>
      <c r="D1" s="31" t="s">
        <v>485</v>
      </c>
      <c r="E1" s="31"/>
    </row>
    <row r="2" spans="1:5" ht="16.5" customHeight="1" x14ac:dyDescent="0.15">
      <c r="A2" s="31" t="s">
        <v>3598</v>
      </c>
      <c r="B2" s="13" t="s">
        <v>6751</v>
      </c>
      <c r="C2" s="13">
        <v>5</v>
      </c>
      <c r="D2" s="13">
        <v>16</v>
      </c>
      <c r="E2" s="14">
        <f t="shared" ref="E2:E65" si="0">1.5*D2</f>
        <v>24</v>
      </c>
    </row>
    <row r="3" spans="1:5" ht="16.5" customHeight="1" x14ac:dyDescent="0.15">
      <c r="A3" s="31"/>
      <c r="B3" s="13" t="s">
        <v>6752</v>
      </c>
      <c r="C3" s="13">
        <v>5</v>
      </c>
      <c r="D3" s="13">
        <v>6</v>
      </c>
      <c r="E3" s="14">
        <f t="shared" si="0"/>
        <v>9</v>
      </c>
    </row>
    <row r="4" spans="1:5" ht="16.5" customHeight="1" x14ac:dyDescent="0.15">
      <c r="A4" s="31"/>
      <c r="B4" s="13" t="s">
        <v>6753</v>
      </c>
      <c r="C4" s="13">
        <v>80</v>
      </c>
      <c r="D4" s="13">
        <v>12</v>
      </c>
      <c r="E4" s="14">
        <f t="shared" si="0"/>
        <v>18</v>
      </c>
    </row>
    <row r="5" spans="1:5" ht="16.5" customHeight="1" x14ac:dyDescent="0.15">
      <c r="A5" s="31"/>
      <c r="B5" s="13" t="s">
        <v>6754</v>
      </c>
      <c r="C5" s="13">
        <v>5</v>
      </c>
      <c r="D5" s="13">
        <v>12</v>
      </c>
      <c r="E5" s="14">
        <f t="shared" si="0"/>
        <v>18</v>
      </c>
    </row>
    <row r="6" spans="1:5" ht="16.5" customHeight="1" x14ac:dyDescent="0.15">
      <c r="A6" s="31"/>
      <c r="B6" s="13" t="s">
        <v>6755</v>
      </c>
      <c r="C6" s="13">
        <v>5</v>
      </c>
      <c r="D6" s="13">
        <v>7</v>
      </c>
      <c r="E6" s="14">
        <f t="shared" si="0"/>
        <v>10.5</v>
      </c>
    </row>
    <row r="7" spans="1:5" ht="16.5" customHeight="1" x14ac:dyDescent="0.15">
      <c r="A7" s="31"/>
      <c r="B7" s="13" t="s">
        <v>6756</v>
      </c>
      <c r="C7" s="13">
        <v>5</v>
      </c>
      <c r="D7" s="13">
        <v>12</v>
      </c>
      <c r="E7" s="14">
        <f t="shared" si="0"/>
        <v>18</v>
      </c>
    </row>
    <row r="8" spans="1:5" ht="16.5" customHeight="1" x14ac:dyDescent="0.15">
      <c r="A8" s="31"/>
      <c r="B8" s="13" t="s">
        <v>6757</v>
      </c>
      <c r="C8" s="13">
        <v>5</v>
      </c>
      <c r="D8" s="13">
        <v>10</v>
      </c>
      <c r="E8" s="14">
        <f t="shared" si="0"/>
        <v>15</v>
      </c>
    </row>
    <row r="9" spans="1:5" ht="16.5" customHeight="1" x14ac:dyDescent="0.15">
      <c r="A9" s="31"/>
      <c r="B9" s="13" t="s">
        <v>6758</v>
      </c>
      <c r="C9" s="13">
        <v>10</v>
      </c>
      <c r="D9" s="13">
        <v>13</v>
      </c>
      <c r="E9" s="14">
        <f t="shared" si="0"/>
        <v>19.5</v>
      </c>
    </row>
    <row r="10" spans="1:5" ht="16.5" customHeight="1" x14ac:dyDescent="0.15">
      <c r="A10" s="31"/>
      <c r="B10" s="13" t="s">
        <v>6759</v>
      </c>
      <c r="C10" s="13">
        <v>5</v>
      </c>
      <c r="D10" s="13">
        <v>10</v>
      </c>
      <c r="E10" s="14">
        <f t="shared" si="0"/>
        <v>15</v>
      </c>
    </row>
    <row r="11" spans="1:5" ht="16.5" customHeight="1" x14ac:dyDescent="0.15">
      <c r="A11" s="31"/>
      <c r="B11" s="13" t="s">
        <v>6760</v>
      </c>
      <c r="C11" s="13">
        <v>5</v>
      </c>
      <c r="D11" s="13">
        <v>1</v>
      </c>
      <c r="E11" s="14">
        <f t="shared" si="0"/>
        <v>1.5</v>
      </c>
    </row>
    <row r="12" spans="1:5" ht="16.5" customHeight="1" x14ac:dyDescent="0.15">
      <c r="A12" s="31"/>
      <c r="B12" s="13" t="s">
        <v>6761</v>
      </c>
      <c r="C12" s="13">
        <v>5</v>
      </c>
      <c r="D12" s="13">
        <v>14</v>
      </c>
      <c r="E12" s="14">
        <f t="shared" si="0"/>
        <v>21</v>
      </c>
    </row>
    <row r="13" spans="1:5" ht="16.5" customHeight="1" x14ac:dyDescent="0.15">
      <c r="A13" s="31"/>
      <c r="B13" s="13" t="s">
        <v>6762</v>
      </c>
      <c r="C13" s="13">
        <v>5</v>
      </c>
      <c r="D13" s="13">
        <v>12</v>
      </c>
      <c r="E13" s="14">
        <f t="shared" si="0"/>
        <v>18</v>
      </c>
    </row>
    <row r="14" spans="1:5" ht="16.5" customHeight="1" x14ac:dyDescent="0.15">
      <c r="A14" s="31"/>
      <c r="B14" s="13" t="s">
        <v>6763</v>
      </c>
      <c r="C14" s="13">
        <v>5</v>
      </c>
      <c r="D14" s="13">
        <v>6</v>
      </c>
      <c r="E14" s="14">
        <f t="shared" si="0"/>
        <v>9</v>
      </c>
    </row>
    <row r="15" spans="1:5" ht="16.5" customHeight="1" x14ac:dyDescent="0.15">
      <c r="A15" s="31"/>
      <c r="B15" s="13" t="s">
        <v>2675</v>
      </c>
      <c r="C15" s="13">
        <v>5</v>
      </c>
      <c r="D15" s="13">
        <v>5</v>
      </c>
      <c r="E15" s="14">
        <f t="shared" si="0"/>
        <v>7.5</v>
      </c>
    </row>
    <row r="16" spans="1:5" ht="16.5" customHeight="1" x14ac:dyDescent="0.15">
      <c r="A16" s="31"/>
      <c r="B16" s="13" t="s">
        <v>6764</v>
      </c>
      <c r="C16" s="13">
        <v>5</v>
      </c>
      <c r="D16" s="13">
        <v>6</v>
      </c>
      <c r="E16" s="14">
        <f t="shared" si="0"/>
        <v>9</v>
      </c>
    </row>
    <row r="17" spans="1:5" ht="16.5" customHeight="1" x14ac:dyDescent="0.15">
      <c r="A17" s="31"/>
      <c r="B17" s="13" t="s">
        <v>2676</v>
      </c>
      <c r="C17" s="13">
        <v>5</v>
      </c>
      <c r="D17" s="13">
        <v>3</v>
      </c>
      <c r="E17" s="14">
        <f t="shared" si="0"/>
        <v>4.5</v>
      </c>
    </row>
    <row r="18" spans="1:5" ht="16.5" customHeight="1" x14ac:dyDescent="0.15">
      <c r="A18" s="31"/>
      <c r="B18" s="13" t="s">
        <v>6765</v>
      </c>
      <c r="C18" s="13">
        <v>5</v>
      </c>
      <c r="D18" s="13">
        <v>6</v>
      </c>
      <c r="E18" s="14">
        <f t="shared" si="0"/>
        <v>9</v>
      </c>
    </row>
    <row r="19" spans="1:5" ht="16.5" customHeight="1" x14ac:dyDescent="0.15">
      <c r="A19" s="31"/>
      <c r="B19" s="13" t="s">
        <v>6766</v>
      </c>
      <c r="C19" s="13">
        <v>5</v>
      </c>
      <c r="D19" s="13">
        <v>7</v>
      </c>
      <c r="E19" s="14">
        <f t="shared" si="0"/>
        <v>10.5</v>
      </c>
    </row>
    <row r="20" spans="1:5" ht="16.5" customHeight="1" x14ac:dyDescent="0.15">
      <c r="A20" s="31"/>
      <c r="B20" s="13" t="s">
        <v>2677</v>
      </c>
      <c r="C20" s="13">
        <v>5</v>
      </c>
      <c r="D20" s="13">
        <v>5</v>
      </c>
      <c r="E20" s="14">
        <f t="shared" si="0"/>
        <v>7.5</v>
      </c>
    </row>
    <row r="21" spans="1:5" ht="16.5" customHeight="1" x14ac:dyDescent="0.15">
      <c r="A21" s="31"/>
      <c r="B21" s="13" t="s">
        <v>6767</v>
      </c>
      <c r="C21" s="13">
        <v>5</v>
      </c>
      <c r="D21" s="13">
        <v>6</v>
      </c>
      <c r="E21" s="14">
        <f t="shared" si="0"/>
        <v>9</v>
      </c>
    </row>
    <row r="22" spans="1:5" ht="16.5" customHeight="1" x14ac:dyDescent="0.15">
      <c r="A22" s="31"/>
      <c r="B22" s="13" t="s">
        <v>6768</v>
      </c>
      <c r="C22" s="13">
        <v>20</v>
      </c>
      <c r="D22" s="13">
        <v>7</v>
      </c>
      <c r="E22" s="14">
        <f t="shared" si="0"/>
        <v>10.5</v>
      </c>
    </row>
    <row r="23" spans="1:5" ht="16.5" customHeight="1" x14ac:dyDescent="0.15">
      <c r="A23" s="31"/>
      <c r="B23" s="13" t="s">
        <v>2678</v>
      </c>
      <c r="C23" s="13">
        <v>10</v>
      </c>
      <c r="D23" s="13">
        <v>3</v>
      </c>
      <c r="E23" s="14">
        <f t="shared" si="0"/>
        <v>4.5</v>
      </c>
    </row>
    <row r="24" spans="1:5" ht="16.5" customHeight="1" x14ac:dyDescent="0.15">
      <c r="A24" s="31"/>
      <c r="B24" s="13" t="s">
        <v>6769</v>
      </c>
      <c r="C24" s="13">
        <v>5</v>
      </c>
      <c r="D24" s="13">
        <v>7</v>
      </c>
      <c r="E24" s="14">
        <f t="shared" si="0"/>
        <v>10.5</v>
      </c>
    </row>
    <row r="25" spans="1:5" ht="16.5" customHeight="1" x14ac:dyDescent="0.15">
      <c r="A25" s="31" t="s">
        <v>3554</v>
      </c>
      <c r="B25" s="13" t="s">
        <v>2679</v>
      </c>
      <c r="C25" s="13">
        <v>40</v>
      </c>
      <c r="D25" s="13">
        <v>5</v>
      </c>
      <c r="E25" s="14">
        <f t="shared" si="0"/>
        <v>7.5</v>
      </c>
    </row>
    <row r="26" spans="1:5" ht="16.5" customHeight="1" x14ac:dyDescent="0.15">
      <c r="A26" s="31"/>
      <c r="B26" s="13" t="s">
        <v>2680</v>
      </c>
      <c r="C26" s="13">
        <v>5</v>
      </c>
      <c r="D26" s="13">
        <v>4</v>
      </c>
      <c r="E26" s="14">
        <f t="shared" si="0"/>
        <v>6</v>
      </c>
    </row>
    <row r="27" spans="1:5" ht="16.5" customHeight="1" x14ac:dyDescent="0.15">
      <c r="A27" s="31"/>
      <c r="B27" s="13" t="s">
        <v>2681</v>
      </c>
      <c r="C27" s="13">
        <v>5</v>
      </c>
      <c r="D27" s="13">
        <v>5</v>
      </c>
      <c r="E27" s="14">
        <f t="shared" si="0"/>
        <v>7.5</v>
      </c>
    </row>
    <row r="28" spans="1:5" ht="16.5" customHeight="1" x14ac:dyDescent="0.15">
      <c r="A28" s="31"/>
      <c r="B28" s="13" t="s">
        <v>2682</v>
      </c>
      <c r="C28" s="13">
        <v>5</v>
      </c>
      <c r="D28" s="13">
        <v>3</v>
      </c>
      <c r="E28" s="14">
        <f t="shared" si="0"/>
        <v>4.5</v>
      </c>
    </row>
    <row r="29" spans="1:5" ht="16.5" customHeight="1" x14ac:dyDescent="0.15">
      <c r="A29" s="31"/>
      <c r="B29" s="13" t="s">
        <v>2683</v>
      </c>
      <c r="C29" s="13">
        <v>5</v>
      </c>
      <c r="D29" s="13">
        <v>4</v>
      </c>
      <c r="E29" s="14">
        <f t="shared" si="0"/>
        <v>6</v>
      </c>
    </row>
    <row r="30" spans="1:5" ht="16.5" customHeight="1" x14ac:dyDescent="0.15">
      <c r="A30" s="31"/>
      <c r="B30" s="13" t="s">
        <v>2684</v>
      </c>
      <c r="C30" s="13">
        <v>5</v>
      </c>
      <c r="D30" s="13">
        <v>5</v>
      </c>
      <c r="E30" s="14">
        <f t="shared" si="0"/>
        <v>7.5</v>
      </c>
    </row>
    <row r="31" spans="1:5" ht="16.5" customHeight="1" x14ac:dyDescent="0.15">
      <c r="A31" s="31"/>
      <c r="B31" s="13" t="s">
        <v>2685</v>
      </c>
      <c r="C31" s="13">
        <v>5</v>
      </c>
      <c r="D31" s="13">
        <v>6</v>
      </c>
      <c r="E31" s="14">
        <f t="shared" si="0"/>
        <v>9</v>
      </c>
    </row>
    <row r="32" spans="1:5" ht="16.5" customHeight="1" x14ac:dyDescent="0.15">
      <c r="A32" s="31"/>
      <c r="B32" s="13" t="s">
        <v>2686</v>
      </c>
      <c r="C32" s="13">
        <v>5</v>
      </c>
      <c r="D32" s="13">
        <v>4</v>
      </c>
      <c r="E32" s="14">
        <f t="shared" si="0"/>
        <v>6</v>
      </c>
    </row>
    <row r="33" spans="1:5" ht="16.5" customHeight="1" x14ac:dyDescent="0.15">
      <c r="A33" s="31"/>
      <c r="B33" s="13" t="s">
        <v>2687</v>
      </c>
      <c r="C33" s="13">
        <v>5</v>
      </c>
      <c r="D33" s="13">
        <v>3</v>
      </c>
      <c r="E33" s="14">
        <f t="shared" si="0"/>
        <v>4.5</v>
      </c>
    </row>
    <row r="34" spans="1:5" ht="16.5" customHeight="1" x14ac:dyDescent="0.15">
      <c r="A34" s="31"/>
      <c r="B34" s="13" t="s">
        <v>2688</v>
      </c>
      <c r="C34" s="13">
        <v>5</v>
      </c>
      <c r="D34" s="13">
        <v>5</v>
      </c>
      <c r="E34" s="14">
        <f t="shared" si="0"/>
        <v>7.5</v>
      </c>
    </row>
    <row r="35" spans="1:5" ht="16.5" customHeight="1" x14ac:dyDescent="0.15">
      <c r="A35" s="31"/>
      <c r="B35" s="13" t="s">
        <v>2689</v>
      </c>
      <c r="C35" s="13">
        <v>5</v>
      </c>
      <c r="D35" s="13">
        <v>5</v>
      </c>
      <c r="E35" s="14">
        <f t="shared" si="0"/>
        <v>7.5</v>
      </c>
    </row>
    <row r="36" spans="1:5" ht="16.5" customHeight="1" x14ac:dyDescent="0.15">
      <c r="A36" s="31"/>
      <c r="B36" s="13" t="s">
        <v>2690</v>
      </c>
      <c r="C36" s="13">
        <v>5</v>
      </c>
      <c r="D36" s="13">
        <v>8</v>
      </c>
      <c r="E36" s="14">
        <f t="shared" si="0"/>
        <v>12</v>
      </c>
    </row>
    <row r="37" spans="1:5" ht="16.5" customHeight="1" x14ac:dyDescent="0.15">
      <c r="A37" s="31"/>
      <c r="B37" s="13" t="s">
        <v>2691</v>
      </c>
      <c r="C37" s="13">
        <v>5</v>
      </c>
      <c r="D37" s="13">
        <v>5</v>
      </c>
      <c r="E37" s="14">
        <f t="shared" si="0"/>
        <v>7.5</v>
      </c>
    </row>
    <row r="38" spans="1:5" ht="16.5" customHeight="1" x14ac:dyDescent="0.15">
      <c r="A38" s="31"/>
      <c r="B38" s="13" t="s">
        <v>2692</v>
      </c>
      <c r="C38" s="13">
        <v>5</v>
      </c>
      <c r="D38" s="13">
        <v>4</v>
      </c>
      <c r="E38" s="14">
        <f t="shared" si="0"/>
        <v>6</v>
      </c>
    </row>
    <row r="39" spans="1:5" ht="16.5" customHeight="1" x14ac:dyDescent="0.15">
      <c r="A39" s="31"/>
      <c r="B39" s="13" t="s">
        <v>2693</v>
      </c>
      <c r="C39" s="13">
        <v>5</v>
      </c>
      <c r="D39" s="13">
        <v>6</v>
      </c>
      <c r="E39" s="14">
        <f t="shared" si="0"/>
        <v>9</v>
      </c>
    </row>
    <row r="40" spans="1:5" ht="16.5" customHeight="1" x14ac:dyDescent="0.15">
      <c r="A40" s="31"/>
      <c r="B40" s="13" t="s">
        <v>2694</v>
      </c>
      <c r="C40" s="13">
        <v>5</v>
      </c>
      <c r="D40" s="13">
        <v>5</v>
      </c>
      <c r="E40" s="14">
        <f t="shared" si="0"/>
        <v>7.5</v>
      </c>
    </row>
    <row r="41" spans="1:5" ht="16.5" customHeight="1" x14ac:dyDescent="0.15">
      <c r="A41" s="31"/>
      <c r="B41" s="13" t="s">
        <v>2695</v>
      </c>
      <c r="C41" s="13">
        <v>5</v>
      </c>
      <c r="D41" s="13">
        <v>4</v>
      </c>
      <c r="E41" s="14">
        <f t="shared" si="0"/>
        <v>6</v>
      </c>
    </row>
    <row r="42" spans="1:5" ht="16.5" customHeight="1" x14ac:dyDescent="0.15">
      <c r="A42" s="31"/>
      <c r="B42" s="13" t="s">
        <v>2696</v>
      </c>
      <c r="C42" s="13">
        <v>5</v>
      </c>
      <c r="D42" s="13">
        <v>6</v>
      </c>
      <c r="E42" s="14">
        <f t="shared" si="0"/>
        <v>9</v>
      </c>
    </row>
    <row r="43" spans="1:5" ht="16.5" customHeight="1" x14ac:dyDescent="0.15">
      <c r="A43" s="31"/>
      <c r="B43" s="13" t="s">
        <v>2697</v>
      </c>
      <c r="C43" s="13">
        <v>5</v>
      </c>
      <c r="D43" s="13">
        <v>4</v>
      </c>
      <c r="E43" s="14">
        <f t="shared" si="0"/>
        <v>6</v>
      </c>
    </row>
    <row r="44" spans="1:5" ht="16.5" customHeight="1" x14ac:dyDescent="0.15">
      <c r="A44" s="31"/>
      <c r="B44" s="13" t="s">
        <v>2698</v>
      </c>
      <c r="C44" s="13">
        <v>5</v>
      </c>
      <c r="D44" s="13">
        <v>4</v>
      </c>
      <c r="E44" s="14">
        <f t="shared" si="0"/>
        <v>6</v>
      </c>
    </row>
    <row r="45" spans="1:5" ht="16.5" customHeight="1" x14ac:dyDescent="0.15">
      <c r="A45" s="31"/>
      <c r="B45" s="13" t="s">
        <v>2699</v>
      </c>
      <c r="C45" s="13">
        <v>5</v>
      </c>
      <c r="D45" s="13">
        <v>5</v>
      </c>
      <c r="E45" s="14">
        <f t="shared" si="0"/>
        <v>7.5</v>
      </c>
    </row>
    <row r="46" spans="1:5" ht="16.5" customHeight="1" x14ac:dyDescent="0.15">
      <c r="A46" s="31"/>
      <c r="B46" s="13" t="s">
        <v>2700</v>
      </c>
      <c r="C46" s="13">
        <v>5</v>
      </c>
      <c r="D46" s="13">
        <v>3</v>
      </c>
      <c r="E46" s="14">
        <f t="shared" si="0"/>
        <v>4.5</v>
      </c>
    </row>
    <row r="47" spans="1:5" ht="16.5" customHeight="1" x14ac:dyDescent="0.15">
      <c r="A47" s="31"/>
      <c r="B47" s="13" t="s">
        <v>2701</v>
      </c>
      <c r="C47" s="13">
        <v>5</v>
      </c>
      <c r="D47" s="13">
        <v>5</v>
      </c>
      <c r="E47" s="14">
        <f t="shared" si="0"/>
        <v>7.5</v>
      </c>
    </row>
    <row r="48" spans="1:5" ht="16.5" customHeight="1" x14ac:dyDescent="0.15">
      <c r="A48" s="31"/>
      <c r="B48" s="13" t="s">
        <v>2702</v>
      </c>
      <c r="C48" s="13">
        <v>5</v>
      </c>
      <c r="D48" s="13">
        <v>4</v>
      </c>
      <c r="E48" s="14">
        <f t="shared" si="0"/>
        <v>6</v>
      </c>
    </row>
    <row r="49" spans="1:5" ht="16.5" customHeight="1" x14ac:dyDescent="0.15">
      <c r="A49" s="31"/>
      <c r="B49" s="13" t="s">
        <v>2703</v>
      </c>
      <c r="C49" s="13">
        <v>5</v>
      </c>
      <c r="D49" s="13">
        <v>5</v>
      </c>
      <c r="E49" s="14">
        <f t="shared" si="0"/>
        <v>7.5</v>
      </c>
    </row>
    <row r="50" spans="1:5" ht="16.5" customHeight="1" x14ac:dyDescent="0.15">
      <c r="A50" s="31"/>
      <c r="B50" s="13" t="s">
        <v>2704</v>
      </c>
      <c r="C50" s="13">
        <v>5</v>
      </c>
      <c r="D50" s="13">
        <v>3</v>
      </c>
      <c r="E50" s="14">
        <f t="shared" si="0"/>
        <v>4.5</v>
      </c>
    </row>
    <row r="51" spans="1:5" ht="16.5" customHeight="1" x14ac:dyDescent="0.15">
      <c r="A51" s="31"/>
      <c r="B51" s="13" t="s">
        <v>2705</v>
      </c>
      <c r="C51" s="13">
        <v>5</v>
      </c>
      <c r="D51" s="13">
        <v>2</v>
      </c>
      <c r="E51" s="14">
        <f t="shared" si="0"/>
        <v>3</v>
      </c>
    </row>
    <row r="52" spans="1:5" ht="16.5" customHeight="1" x14ac:dyDescent="0.15">
      <c r="A52" s="31"/>
      <c r="B52" s="13" t="s">
        <v>2706</v>
      </c>
      <c r="C52" s="13">
        <v>5</v>
      </c>
      <c r="D52" s="13">
        <v>4</v>
      </c>
      <c r="E52" s="14">
        <f t="shared" si="0"/>
        <v>6</v>
      </c>
    </row>
    <row r="53" spans="1:5" ht="16.5" customHeight="1" x14ac:dyDescent="0.15">
      <c r="A53" s="31"/>
      <c r="B53" s="13" t="s">
        <v>2707</v>
      </c>
      <c r="C53" s="13">
        <v>5</v>
      </c>
      <c r="D53" s="13">
        <v>4</v>
      </c>
      <c r="E53" s="14">
        <f t="shared" si="0"/>
        <v>6</v>
      </c>
    </row>
    <row r="54" spans="1:5" ht="16.5" customHeight="1" x14ac:dyDescent="0.15">
      <c r="A54" s="31"/>
      <c r="B54" s="13" t="s">
        <v>2708</v>
      </c>
      <c r="C54" s="13">
        <v>5</v>
      </c>
      <c r="D54" s="13">
        <v>2</v>
      </c>
      <c r="E54" s="14">
        <f t="shared" si="0"/>
        <v>3</v>
      </c>
    </row>
    <row r="55" spans="1:5" ht="16.5" customHeight="1" x14ac:dyDescent="0.15">
      <c r="A55" s="31"/>
      <c r="B55" s="13" t="s">
        <v>2709</v>
      </c>
      <c r="C55" s="13">
        <v>40</v>
      </c>
      <c r="D55" s="13">
        <v>4</v>
      </c>
      <c r="E55" s="14">
        <f t="shared" si="0"/>
        <v>6</v>
      </c>
    </row>
    <row r="56" spans="1:5" ht="16.5" customHeight="1" x14ac:dyDescent="0.15">
      <c r="A56" s="31"/>
      <c r="B56" s="13" t="s">
        <v>2710</v>
      </c>
      <c r="C56" s="13">
        <v>5</v>
      </c>
      <c r="D56" s="13">
        <v>4</v>
      </c>
      <c r="E56" s="14">
        <f t="shared" si="0"/>
        <v>6</v>
      </c>
    </row>
    <row r="57" spans="1:5" ht="16.5" customHeight="1" x14ac:dyDescent="0.15">
      <c r="A57" s="31"/>
      <c r="B57" s="13" t="s">
        <v>2711</v>
      </c>
      <c r="C57" s="13">
        <v>5</v>
      </c>
      <c r="D57" s="13">
        <v>4</v>
      </c>
      <c r="E57" s="14">
        <f t="shared" si="0"/>
        <v>6</v>
      </c>
    </row>
    <row r="58" spans="1:5" ht="16.5" customHeight="1" x14ac:dyDescent="0.15">
      <c r="A58" s="31"/>
      <c r="B58" s="13" t="s">
        <v>2712</v>
      </c>
      <c r="C58" s="13">
        <v>5</v>
      </c>
      <c r="D58" s="13">
        <v>6</v>
      </c>
      <c r="E58" s="14">
        <f t="shared" si="0"/>
        <v>9</v>
      </c>
    </row>
    <row r="59" spans="1:5" ht="16.5" customHeight="1" x14ac:dyDescent="0.15">
      <c r="A59" s="31"/>
      <c r="B59" s="13" t="s">
        <v>2713</v>
      </c>
      <c r="C59" s="13">
        <v>5</v>
      </c>
      <c r="D59" s="13">
        <v>3</v>
      </c>
      <c r="E59" s="14">
        <f t="shared" si="0"/>
        <v>4.5</v>
      </c>
    </row>
    <row r="60" spans="1:5" ht="16.5" customHeight="1" x14ac:dyDescent="0.15">
      <c r="A60" s="31"/>
      <c r="B60" s="13" t="s">
        <v>2714</v>
      </c>
      <c r="C60" s="13">
        <v>5</v>
      </c>
      <c r="D60" s="13">
        <v>5</v>
      </c>
      <c r="E60" s="14">
        <f t="shared" si="0"/>
        <v>7.5</v>
      </c>
    </row>
    <row r="61" spans="1:5" ht="16.5" customHeight="1" x14ac:dyDescent="0.15">
      <c r="A61" s="31" t="s">
        <v>3658</v>
      </c>
      <c r="B61" s="13" t="s">
        <v>2715</v>
      </c>
      <c r="C61" s="13">
        <v>5</v>
      </c>
      <c r="D61" s="13">
        <v>5</v>
      </c>
      <c r="E61" s="14">
        <f t="shared" si="0"/>
        <v>7.5</v>
      </c>
    </row>
    <row r="62" spans="1:5" ht="16.5" customHeight="1" x14ac:dyDescent="0.15">
      <c r="A62" s="31"/>
      <c r="B62" s="13" t="s">
        <v>2716</v>
      </c>
      <c r="C62" s="13">
        <v>5</v>
      </c>
      <c r="D62" s="13">
        <v>5</v>
      </c>
      <c r="E62" s="14">
        <f t="shared" si="0"/>
        <v>7.5</v>
      </c>
    </row>
    <row r="63" spans="1:5" ht="16.5" customHeight="1" x14ac:dyDescent="0.15">
      <c r="A63" s="31"/>
      <c r="B63" s="13" t="s">
        <v>2717</v>
      </c>
      <c r="C63" s="13">
        <v>5</v>
      </c>
      <c r="D63" s="13">
        <v>5</v>
      </c>
      <c r="E63" s="14">
        <f t="shared" si="0"/>
        <v>7.5</v>
      </c>
    </row>
    <row r="64" spans="1:5" ht="16.5" customHeight="1" x14ac:dyDescent="0.15">
      <c r="A64" s="31"/>
      <c r="B64" s="13" t="s">
        <v>2718</v>
      </c>
      <c r="C64" s="13">
        <v>5</v>
      </c>
      <c r="D64" s="13">
        <v>5</v>
      </c>
      <c r="E64" s="14">
        <f t="shared" si="0"/>
        <v>7.5</v>
      </c>
    </row>
    <row r="65" spans="1:5" ht="16.5" customHeight="1" x14ac:dyDescent="0.15">
      <c r="A65" s="31"/>
      <c r="B65" s="13" t="s">
        <v>2719</v>
      </c>
      <c r="C65" s="13">
        <v>5</v>
      </c>
      <c r="D65" s="13">
        <v>5</v>
      </c>
      <c r="E65" s="14">
        <f t="shared" si="0"/>
        <v>7.5</v>
      </c>
    </row>
    <row r="66" spans="1:5" ht="16.5" customHeight="1" x14ac:dyDescent="0.15">
      <c r="A66" s="31"/>
      <c r="B66" s="13" t="s">
        <v>2720</v>
      </c>
      <c r="C66" s="13">
        <v>5</v>
      </c>
      <c r="D66" s="13">
        <v>6</v>
      </c>
      <c r="E66" s="14">
        <f t="shared" ref="E66:E82" si="1">1.5*D66</f>
        <v>9</v>
      </c>
    </row>
    <row r="67" spans="1:5" ht="16.5" customHeight="1" x14ac:dyDescent="0.15">
      <c r="A67" s="31"/>
      <c r="B67" s="13" t="s">
        <v>2721</v>
      </c>
      <c r="C67" s="13">
        <v>5</v>
      </c>
      <c r="D67" s="13">
        <v>5</v>
      </c>
      <c r="E67" s="14">
        <f t="shared" si="1"/>
        <v>7.5</v>
      </c>
    </row>
    <row r="68" spans="1:5" ht="16.5" customHeight="1" x14ac:dyDescent="0.15">
      <c r="A68" s="31"/>
      <c r="B68" s="13" t="s">
        <v>2722</v>
      </c>
      <c r="C68" s="13">
        <v>5</v>
      </c>
      <c r="D68" s="13">
        <v>6</v>
      </c>
      <c r="E68" s="14">
        <f t="shared" si="1"/>
        <v>9</v>
      </c>
    </row>
    <row r="69" spans="1:5" ht="16.5" customHeight="1" x14ac:dyDescent="0.15">
      <c r="A69" s="31"/>
      <c r="B69" s="13" t="s">
        <v>2723</v>
      </c>
      <c r="C69" s="13">
        <v>5</v>
      </c>
      <c r="D69" s="13">
        <v>6</v>
      </c>
      <c r="E69" s="14">
        <f t="shared" si="1"/>
        <v>9</v>
      </c>
    </row>
    <row r="70" spans="1:5" ht="16.5" customHeight="1" x14ac:dyDescent="0.15">
      <c r="A70" s="31"/>
      <c r="B70" s="13" t="s">
        <v>2724</v>
      </c>
      <c r="C70" s="13">
        <v>5</v>
      </c>
      <c r="D70" s="13">
        <v>4</v>
      </c>
      <c r="E70" s="14">
        <f t="shared" si="1"/>
        <v>6</v>
      </c>
    </row>
    <row r="71" spans="1:5" ht="16.5" customHeight="1" x14ac:dyDescent="0.15">
      <c r="A71" s="31"/>
      <c r="B71" s="13" t="s">
        <v>2725</v>
      </c>
      <c r="C71" s="13">
        <v>5</v>
      </c>
      <c r="D71" s="13">
        <v>7</v>
      </c>
      <c r="E71" s="14">
        <f t="shared" si="1"/>
        <v>10.5</v>
      </c>
    </row>
    <row r="72" spans="1:5" ht="16.5" customHeight="1" x14ac:dyDescent="0.15">
      <c r="A72" s="31"/>
      <c r="B72" s="13" t="s">
        <v>2726</v>
      </c>
      <c r="C72" s="13">
        <v>5</v>
      </c>
      <c r="D72" s="13">
        <v>3</v>
      </c>
      <c r="E72" s="14">
        <f t="shared" si="1"/>
        <v>4.5</v>
      </c>
    </row>
    <row r="73" spans="1:5" ht="16.5" customHeight="1" x14ac:dyDescent="0.15">
      <c r="A73" s="31"/>
      <c r="B73" s="13" t="s">
        <v>2727</v>
      </c>
      <c r="C73" s="13">
        <v>5</v>
      </c>
      <c r="D73" s="13">
        <v>4</v>
      </c>
      <c r="E73" s="14">
        <f t="shared" si="1"/>
        <v>6</v>
      </c>
    </row>
    <row r="74" spans="1:5" ht="16.5" customHeight="1" x14ac:dyDescent="0.15">
      <c r="A74" s="31"/>
      <c r="B74" s="13" t="s">
        <v>2728</v>
      </c>
      <c r="C74" s="13">
        <v>5</v>
      </c>
      <c r="D74" s="13">
        <v>5</v>
      </c>
      <c r="E74" s="14">
        <f t="shared" si="1"/>
        <v>7.5</v>
      </c>
    </row>
    <row r="75" spans="1:5" ht="16.5" customHeight="1" x14ac:dyDescent="0.15">
      <c r="A75" s="31"/>
      <c r="B75" s="13" t="s">
        <v>2729</v>
      </c>
      <c r="C75" s="13">
        <v>5</v>
      </c>
      <c r="D75" s="13">
        <v>7</v>
      </c>
      <c r="E75" s="14">
        <f t="shared" si="1"/>
        <v>10.5</v>
      </c>
    </row>
    <row r="76" spans="1:5" ht="16.5" customHeight="1" x14ac:dyDescent="0.15">
      <c r="A76" s="31"/>
      <c r="B76" s="13" t="s">
        <v>2730</v>
      </c>
      <c r="C76" s="13">
        <v>5</v>
      </c>
      <c r="D76" s="13">
        <v>6</v>
      </c>
      <c r="E76" s="14">
        <f t="shared" si="1"/>
        <v>9</v>
      </c>
    </row>
    <row r="77" spans="1:5" ht="16.5" customHeight="1" x14ac:dyDescent="0.15">
      <c r="A77" s="31" t="s">
        <v>483</v>
      </c>
      <c r="B77" s="13" t="s">
        <v>2731</v>
      </c>
      <c r="C77" s="13">
        <v>5</v>
      </c>
      <c r="D77" s="13">
        <v>3</v>
      </c>
      <c r="E77" s="14">
        <f t="shared" si="1"/>
        <v>4.5</v>
      </c>
    </row>
    <row r="78" spans="1:5" ht="16.5" customHeight="1" x14ac:dyDescent="0.15">
      <c r="A78" s="31"/>
      <c r="B78" s="13" t="s">
        <v>2732</v>
      </c>
      <c r="C78" s="13">
        <v>5</v>
      </c>
      <c r="D78" s="13">
        <v>4</v>
      </c>
      <c r="E78" s="14">
        <f t="shared" si="1"/>
        <v>6</v>
      </c>
    </row>
    <row r="79" spans="1:5" ht="16.5" customHeight="1" x14ac:dyDescent="0.15">
      <c r="A79" s="31"/>
      <c r="B79" s="13" t="s">
        <v>2733</v>
      </c>
      <c r="C79" s="13">
        <v>5</v>
      </c>
      <c r="D79" s="13">
        <v>4</v>
      </c>
      <c r="E79" s="14">
        <f t="shared" si="1"/>
        <v>6</v>
      </c>
    </row>
    <row r="80" spans="1:5" ht="16.5" customHeight="1" x14ac:dyDescent="0.15">
      <c r="A80" s="31"/>
      <c r="B80" s="13" t="s">
        <v>2734</v>
      </c>
      <c r="C80" s="13">
        <v>5</v>
      </c>
      <c r="D80" s="13">
        <v>4</v>
      </c>
      <c r="E80" s="14">
        <f t="shared" si="1"/>
        <v>6</v>
      </c>
    </row>
    <row r="81" spans="1:5" ht="16.5" customHeight="1" x14ac:dyDescent="0.15">
      <c r="A81" s="31"/>
      <c r="B81" s="13" t="s">
        <v>2735</v>
      </c>
      <c r="C81" s="13">
        <v>5</v>
      </c>
      <c r="D81" s="13">
        <v>8</v>
      </c>
      <c r="E81" s="14">
        <f t="shared" si="1"/>
        <v>12</v>
      </c>
    </row>
    <row r="82" spans="1:5" ht="16.5" customHeight="1" x14ac:dyDescent="0.15">
      <c r="A82" s="31"/>
      <c r="B82" s="13" t="s">
        <v>2736</v>
      </c>
      <c r="C82" s="13">
        <v>5</v>
      </c>
      <c r="D82" s="13">
        <v>3</v>
      </c>
      <c r="E82" s="14">
        <f t="shared" si="1"/>
        <v>4.5</v>
      </c>
    </row>
    <row r="83" spans="1:5" ht="13.5" customHeight="1" x14ac:dyDescent="0.15">
      <c r="A83" s="6"/>
    </row>
    <row r="84" spans="1:5" ht="13.5" customHeight="1" x14ac:dyDescent="0.15">
      <c r="A84" s="6"/>
    </row>
    <row r="85" spans="1:5" ht="13.5" customHeight="1" x14ac:dyDescent="0.15">
      <c r="A85" s="6"/>
    </row>
    <row r="86" spans="1:5" ht="13.5" customHeight="1" x14ac:dyDescent="0.15">
      <c r="A86" s="6"/>
    </row>
    <row r="87" spans="1:5" ht="13.5" customHeight="1" x14ac:dyDescent="0.15">
      <c r="A87" s="6"/>
    </row>
    <row r="88" spans="1:5" x14ac:dyDescent="0.15">
      <c r="A88" s="6"/>
    </row>
    <row r="89" spans="1:5" x14ac:dyDescent="0.15">
      <c r="A89" s="6"/>
    </row>
    <row r="90" spans="1:5" x14ac:dyDescent="0.15">
      <c r="A90" s="6"/>
    </row>
    <row r="91" spans="1:5" x14ac:dyDescent="0.15">
      <c r="A91" s="6"/>
    </row>
    <row r="92" spans="1:5" x14ac:dyDescent="0.15">
      <c r="A92" s="6"/>
    </row>
    <row r="93" spans="1:5" x14ac:dyDescent="0.15">
      <c r="A93" s="6"/>
    </row>
    <row r="94" spans="1:5" x14ac:dyDescent="0.15">
      <c r="A94" s="6"/>
    </row>
    <row r="95" spans="1:5" x14ac:dyDescent="0.15">
      <c r="A95" s="6"/>
    </row>
    <row r="96" spans="1:5" x14ac:dyDescent="0.15">
      <c r="A96" s="6"/>
    </row>
    <row r="97" spans="1:1" x14ac:dyDescent="0.15">
      <c r="A97" s="6"/>
    </row>
    <row r="98" spans="1:1" x14ac:dyDescent="0.15">
      <c r="A98" s="6"/>
    </row>
    <row r="99" spans="1:1" x14ac:dyDescent="0.15">
      <c r="A99" s="6"/>
    </row>
    <row r="100" spans="1:1" x14ac:dyDescent="0.15">
      <c r="A100" s="6"/>
    </row>
    <row r="101" spans="1:1" x14ac:dyDescent="0.15">
      <c r="A101" s="6"/>
    </row>
    <row r="102" spans="1:1" x14ac:dyDescent="0.15">
      <c r="A102" s="6"/>
    </row>
    <row r="103" spans="1:1" x14ac:dyDescent="0.15">
      <c r="A103" s="6"/>
    </row>
    <row r="104" spans="1:1" x14ac:dyDescent="0.15">
      <c r="A104" s="6"/>
    </row>
    <row r="105" spans="1:1" x14ac:dyDescent="0.15">
      <c r="A105" s="6"/>
    </row>
    <row r="106" spans="1:1" x14ac:dyDescent="0.15">
      <c r="A106" s="6"/>
    </row>
    <row r="107" spans="1:1" x14ac:dyDescent="0.15">
      <c r="A107" s="6"/>
    </row>
    <row r="108" spans="1:1" x14ac:dyDescent="0.15">
      <c r="A108" s="6"/>
    </row>
    <row r="109" spans="1:1" x14ac:dyDescent="0.15">
      <c r="A109" s="6"/>
    </row>
    <row r="110" spans="1:1" x14ac:dyDescent="0.15">
      <c r="A110" s="6"/>
    </row>
    <row r="111" spans="1:1" x14ac:dyDescent="0.15">
      <c r="A111" s="6"/>
    </row>
    <row r="112" spans="1:1" x14ac:dyDescent="0.15">
      <c r="A112" s="6"/>
    </row>
    <row r="113" spans="1:1" x14ac:dyDescent="0.15">
      <c r="A113" s="6"/>
    </row>
    <row r="114" spans="1:1" x14ac:dyDescent="0.15">
      <c r="A114" s="6"/>
    </row>
    <row r="115" spans="1:1" x14ac:dyDescent="0.15">
      <c r="A115" s="6"/>
    </row>
    <row r="116" spans="1:1" x14ac:dyDescent="0.15">
      <c r="A116" s="6"/>
    </row>
    <row r="117" spans="1:1" x14ac:dyDescent="0.15">
      <c r="A117" s="6"/>
    </row>
    <row r="118" spans="1:1" x14ac:dyDescent="0.15">
      <c r="A118" s="6"/>
    </row>
    <row r="119" spans="1:1" x14ac:dyDescent="0.15">
      <c r="A119" s="6"/>
    </row>
    <row r="120" spans="1:1" x14ac:dyDescent="0.15">
      <c r="A120" s="6"/>
    </row>
    <row r="121" spans="1:1" x14ac:dyDescent="0.15">
      <c r="A121" s="6"/>
    </row>
    <row r="122" spans="1:1" x14ac:dyDescent="0.15">
      <c r="A122" s="6"/>
    </row>
    <row r="123" spans="1:1" x14ac:dyDescent="0.15">
      <c r="A123" s="6"/>
    </row>
    <row r="124" spans="1:1" x14ac:dyDescent="0.15">
      <c r="A124" s="6"/>
    </row>
    <row r="125" spans="1:1" x14ac:dyDescent="0.15">
      <c r="A125" s="6"/>
    </row>
    <row r="126" spans="1:1" x14ac:dyDescent="0.15">
      <c r="A126" s="6"/>
    </row>
    <row r="127" spans="1:1" x14ac:dyDescent="0.15">
      <c r="A127" s="6"/>
    </row>
    <row r="128" spans="1:1" x14ac:dyDescent="0.15">
      <c r="A128" s="6"/>
    </row>
    <row r="129" spans="1:1" x14ac:dyDescent="0.15">
      <c r="A129" s="6"/>
    </row>
    <row r="130" spans="1:1" x14ac:dyDescent="0.15">
      <c r="A130" s="6"/>
    </row>
    <row r="131" spans="1:1" x14ac:dyDescent="0.15">
      <c r="A131" s="6"/>
    </row>
    <row r="132" spans="1:1" x14ac:dyDescent="0.15">
      <c r="A132" s="6"/>
    </row>
    <row r="133" spans="1:1" x14ac:dyDescent="0.15">
      <c r="A133" s="6"/>
    </row>
    <row r="134" spans="1:1" x14ac:dyDescent="0.15">
      <c r="A134" s="6"/>
    </row>
    <row r="135" spans="1:1" x14ac:dyDescent="0.15">
      <c r="A135" s="6"/>
    </row>
    <row r="136" spans="1:1" x14ac:dyDescent="0.15">
      <c r="A136" s="6"/>
    </row>
    <row r="137" spans="1:1" x14ac:dyDescent="0.15">
      <c r="A137" s="6"/>
    </row>
    <row r="138" spans="1:1" x14ac:dyDescent="0.15">
      <c r="A138" s="6"/>
    </row>
    <row r="139" spans="1:1" x14ac:dyDescent="0.15">
      <c r="A139" s="6"/>
    </row>
    <row r="140" spans="1:1" x14ac:dyDescent="0.15">
      <c r="A140" s="6"/>
    </row>
    <row r="141" spans="1:1" x14ac:dyDescent="0.15">
      <c r="A141" s="6"/>
    </row>
    <row r="142" spans="1:1" x14ac:dyDescent="0.15">
      <c r="A142" s="6"/>
    </row>
    <row r="143" spans="1:1" x14ac:dyDescent="0.15">
      <c r="A143" s="6"/>
    </row>
    <row r="144" spans="1:1" x14ac:dyDescent="0.15">
      <c r="A144" s="6"/>
    </row>
    <row r="145" spans="1:1" x14ac:dyDescent="0.15">
      <c r="A145" s="6"/>
    </row>
    <row r="146" spans="1:1" x14ac:dyDescent="0.15">
      <c r="A146" s="6"/>
    </row>
  </sheetData>
  <mergeCells count="5">
    <mergeCell ref="D1:E1"/>
    <mergeCell ref="A2:A24"/>
    <mergeCell ref="A25:A60"/>
    <mergeCell ref="A61:A76"/>
    <mergeCell ref="A77:A82"/>
  </mergeCells>
  <phoneticPr fontId="3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1"/>
  <sheetViews>
    <sheetView workbookViewId="0">
      <selection activeCell="H18" sqref="H18"/>
    </sheetView>
  </sheetViews>
  <sheetFormatPr defaultColWidth="9" defaultRowHeight="13.5" x14ac:dyDescent="0.15"/>
  <cols>
    <col min="1" max="1" width="10.625" customWidth="1"/>
    <col min="2" max="2" width="25.625" customWidth="1"/>
    <col min="3" max="5" width="10.625" customWidth="1"/>
  </cols>
  <sheetData>
    <row r="1" spans="1:5" ht="16.5" customHeight="1" x14ac:dyDescent="0.15">
      <c r="A1" s="13" t="s">
        <v>3546</v>
      </c>
      <c r="B1" s="13" t="s">
        <v>3547</v>
      </c>
      <c r="C1" s="13" t="s">
        <v>3548</v>
      </c>
      <c r="D1" s="31" t="s">
        <v>485</v>
      </c>
      <c r="E1" s="31"/>
    </row>
    <row r="2" spans="1:5" ht="16.5" customHeight="1" x14ac:dyDescent="0.15">
      <c r="A2" s="31" t="s">
        <v>3554</v>
      </c>
      <c r="B2" s="13" t="s">
        <v>2103</v>
      </c>
      <c r="C2" s="13">
        <v>110</v>
      </c>
      <c r="D2" s="13">
        <v>2</v>
      </c>
      <c r="E2" s="14">
        <f t="shared" ref="E2:E66" si="0">1.5*D2</f>
        <v>3</v>
      </c>
    </row>
    <row r="3" spans="1:5" ht="16.5" customHeight="1" x14ac:dyDescent="0.15">
      <c r="A3" s="31"/>
      <c r="B3" s="13" t="s">
        <v>2104</v>
      </c>
      <c r="C3" s="13">
        <v>140</v>
      </c>
      <c r="D3" s="13">
        <v>1.5</v>
      </c>
      <c r="E3" s="14">
        <f t="shared" si="0"/>
        <v>2.25</v>
      </c>
    </row>
    <row r="4" spans="1:5" ht="16.5" customHeight="1" x14ac:dyDescent="0.15">
      <c r="A4" s="31"/>
      <c r="B4" s="13" t="s">
        <v>2105</v>
      </c>
      <c r="C4" s="13">
        <v>5</v>
      </c>
      <c r="D4" s="13">
        <v>0.9</v>
      </c>
      <c r="E4" s="14">
        <f t="shared" si="0"/>
        <v>1.35</v>
      </c>
    </row>
    <row r="5" spans="1:5" ht="16.5" customHeight="1" x14ac:dyDescent="0.15">
      <c r="A5" s="31"/>
      <c r="B5" s="13" t="s">
        <v>2106</v>
      </c>
      <c r="C5" s="13">
        <v>5</v>
      </c>
      <c r="D5" s="13">
        <v>0.5</v>
      </c>
      <c r="E5" s="14">
        <f t="shared" si="0"/>
        <v>0.75</v>
      </c>
    </row>
    <row r="6" spans="1:5" ht="16.5" customHeight="1" x14ac:dyDescent="0.15">
      <c r="A6" s="31"/>
      <c r="B6" s="13" t="s">
        <v>2107</v>
      </c>
      <c r="C6" s="13">
        <v>20</v>
      </c>
      <c r="D6" s="13">
        <v>1.2</v>
      </c>
      <c r="E6" s="14">
        <f t="shared" si="0"/>
        <v>1.7999999999999998</v>
      </c>
    </row>
    <row r="7" spans="1:5" ht="16.5" customHeight="1" x14ac:dyDescent="0.15">
      <c r="A7" s="31"/>
      <c r="B7" s="13" t="s">
        <v>2108</v>
      </c>
      <c r="C7" s="13">
        <v>5</v>
      </c>
      <c r="D7" s="13">
        <v>1</v>
      </c>
      <c r="E7" s="14">
        <f t="shared" si="0"/>
        <v>1.5</v>
      </c>
    </row>
    <row r="8" spans="1:5" ht="16.5" customHeight="1" x14ac:dyDescent="0.15">
      <c r="A8" s="31"/>
      <c r="B8" s="13" t="s">
        <v>2109</v>
      </c>
      <c r="C8" s="13">
        <v>5</v>
      </c>
      <c r="D8" s="13">
        <v>1.5</v>
      </c>
      <c r="E8" s="14">
        <f t="shared" si="0"/>
        <v>2.25</v>
      </c>
    </row>
    <row r="9" spans="1:5" ht="16.5" customHeight="1" x14ac:dyDescent="0.15">
      <c r="A9" s="31"/>
      <c r="B9" s="13" t="s">
        <v>2110</v>
      </c>
      <c r="C9" s="13">
        <v>880</v>
      </c>
      <c r="D9" s="13">
        <v>1</v>
      </c>
      <c r="E9" s="14">
        <f t="shared" si="0"/>
        <v>1.5</v>
      </c>
    </row>
    <row r="10" spans="1:5" ht="16.5" customHeight="1" x14ac:dyDescent="0.15">
      <c r="A10" s="31"/>
      <c r="B10" s="13" t="s">
        <v>2111</v>
      </c>
      <c r="C10" s="13">
        <v>5</v>
      </c>
      <c r="D10" s="13">
        <v>0.7</v>
      </c>
      <c r="E10" s="14">
        <f t="shared" si="0"/>
        <v>1.0499999999999998</v>
      </c>
    </row>
    <row r="11" spans="1:5" ht="16.5" customHeight="1" x14ac:dyDescent="0.15">
      <c r="A11" s="31"/>
      <c r="B11" s="13" t="s">
        <v>2112</v>
      </c>
      <c r="C11" s="13">
        <v>10</v>
      </c>
      <c r="D11" s="13">
        <v>1</v>
      </c>
      <c r="E11" s="14">
        <f t="shared" si="0"/>
        <v>1.5</v>
      </c>
    </row>
    <row r="12" spans="1:5" ht="16.5" customHeight="1" x14ac:dyDescent="0.15">
      <c r="A12" s="31"/>
      <c r="B12" s="13" t="s">
        <v>2113</v>
      </c>
      <c r="C12" s="13">
        <v>5</v>
      </c>
      <c r="D12" s="13">
        <v>1</v>
      </c>
      <c r="E12" s="14">
        <f t="shared" si="0"/>
        <v>1.5</v>
      </c>
    </row>
    <row r="13" spans="1:5" ht="16.5" customHeight="1" x14ac:dyDescent="0.15">
      <c r="A13" s="31"/>
      <c r="B13" s="13" t="s">
        <v>2114</v>
      </c>
      <c r="C13" s="13">
        <v>5</v>
      </c>
      <c r="D13" s="13">
        <v>1.8</v>
      </c>
      <c r="E13" s="14">
        <f t="shared" si="0"/>
        <v>2.7</v>
      </c>
    </row>
    <row r="14" spans="1:5" ht="16.5" customHeight="1" x14ac:dyDescent="0.15">
      <c r="A14" s="31"/>
      <c r="B14" s="13" t="s">
        <v>2115</v>
      </c>
      <c r="C14" s="13">
        <v>10</v>
      </c>
      <c r="D14" s="13">
        <v>1</v>
      </c>
      <c r="E14" s="14">
        <f t="shared" si="0"/>
        <v>1.5</v>
      </c>
    </row>
    <row r="15" spans="1:5" ht="16.5" customHeight="1" x14ac:dyDescent="0.15">
      <c r="A15" s="31"/>
      <c r="B15" s="13" t="s">
        <v>2116</v>
      </c>
      <c r="C15" s="13">
        <v>10</v>
      </c>
      <c r="D15" s="13">
        <v>0.8</v>
      </c>
      <c r="E15" s="14">
        <f t="shared" si="0"/>
        <v>1.2000000000000002</v>
      </c>
    </row>
    <row r="16" spans="1:5" ht="16.5" customHeight="1" x14ac:dyDescent="0.15">
      <c r="A16" s="31"/>
      <c r="B16" s="13" t="s">
        <v>2117</v>
      </c>
      <c r="C16" s="13">
        <v>10</v>
      </c>
      <c r="D16" s="13">
        <v>1.5</v>
      </c>
      <c r="E16" s="14">
        <f t="shared" si="0"/>
        <v>2.25</v>
      </c>
    </row>
    <row r="17" spans="1:5" ht="16.5" customHeight="1" x14ac:dyDescent="0.15">
      <c r="A17" s="31"/>
      <c r="B17" s="13" t="s">
        <v>2118</v>
      </c>
      <c r="C17" s="13">
        <v>30</v>
      </c>
      <c r="D17" s="13">
        <v>0.5</v>
      </c>
      <c r="E17" s="14">
        <f t="shared" si="0"/>
        <v>0.75</v>
      </c>
    </row>
    <row r="18" spans="1:5" ht="16.5" customHeight="1" x14ac:dyDescent="0.15">
      <c r="A18" s="31"/>
      <c r="B18" s="13" t="s">
        <v>2119</v>
      </c>
      <c r="C18" s="13">
        <v>10</v>
      </c>
      <c r="D18" s="13">
        <v>1</v>
      </c>
      <c r="E18" s="14">
        <f t="shared" si="0"/>
        <v>1.5</v>
      </c>
    </row>
    <row r="19" spans="1:5" ht="16.5" customHeight="1" x14ac:dyDescent="0.15">
      <c r="A19" s="31"/>
      <c r="B19" s="13" t="s">
        <v>2120</v>
      </c>
      <c r="C19" s="13">
        <v>10</v>
      </c>
      <c r="D19" s="13">
        <v>0.3</v>
      </c>
      <c r="E19" s="14">
        <f t="shared" si="0"/>
        <v>0.44999999999999996</v>
      </c>
    </row>
    <row r="20" spans="1:5" ht="16.5" customHeight="1" x14ac:dyDescent="0.15">
      <c r="A20" s="31"/>
      <c r="B20" s="13" t="s">
        <v>2121</v>
      </c>
      <c r="C20" s="13">
        <v>10</v>
      </c>
      <c r="D20" s="13">
        <v>0.5</v>
      </c>
      <c r="E20" s="14">
        <f t="shared" si="0"/>
        <v>0.75</v>
      </c>
    </row>
    <row r="21" spans="1:5" ht="16.5" customHeight="1" x14ac:dyDescent="0.15">
      <c r="A21" s="31"/>
      <c r="B21" s="13" t="s">
        <v>2122</v>
      </c>
      <c r="C21" s="13">
        <v>40</v>
      </c>
      <c r="D21" s="13">
        <v>0.5</v>
      </c>
      <c r="E21" s="14">
        <f t="shared" si="0"/>
        <v>0.75</v>
      </c>
    </row>
    <row r="22" spans="1:5" ht="16.5" customHeight="1" x14ac:dyDescent="0.15">
      <c r="A22" s="31"/>
      <c r="B22" s="13" t="s">
        <v>2123</v>
      </c>
      <c r="C22" s="13">
        <v>30</v>
      </c>
      <c r="D22" s="13">
        <v>0.5</v>
      </c>
      <c r="E22" s="14">
        <f t="shared" si="0"/>
        <v>0.75</v>
      </c>
    </row>
    <row r="23" spans="1:5" ht="16.5" customHeight="1" x14ac:dyDescent="0.15">
      <c r="A23" s="31"/>
      <c r="B23" s="13" t="s">
        <v>2124</v>
      </c>
      <c r="C23" s="13">
        <v>30</v>
      </c>
      <c r="D23" s="13">
        <v>0.5</v>
      </c>
      <c r="E23" s="14">
        <f t="shared" si="0"/>
        <v>0.75</v>
      </c>
    </row>
    <row r="24" spans="1:5" ht="16.5" customHeight="1" x14ac:dyDescent="0.15">
      <c r="A24" s="31"/>
      <c r="B24" s="13" t="s">
        <v>2125</v>
      </c>
      <c r="C24" s="13">
        <v>20</v>
      </c>
      <c r="D24" s="13">
        <v>0.5</v>
      </c>
      <c r="E24" s="14">
        <f t="shared" si="0"/>
        <v>0.75</v>
      </c>
    </row>
    <row r="25" spans="1:5" ht="16.5" customHeight="1" x14ac:dyDescent="0.15">
      <c r="A25" s="31"/>
      <c r="B25" s="13" t="s">
        <v>2126</v>
      </c>
      <c r="C25" s="13">
        <v>20</v>
      </c>
      <c r="D25" s="13">
        <v>0.5</v>
      </c>
      <c r="E25" s="14">
        <f t="shared" si="0"/>
        <v>0.75</v>
      </c>
    </row>
    <row r="26" spans="1:5" ht="16.5" customHeight="1" x14ac:dyDescent="0.15">
      <c r="A26" s="31"/>
      <c r="B26" s="13" t="s">
        <v>2127</v>
      </c>
      <c r="C26" s="13">
        <v>5</v>
      </c>
      <c r="D26" s="13">
        <v>0.8</v>
      </c>
      <c r="E26" s="14">
        <f t="shared" si="0"/>
        <v>1.2000000000000002</v>
      </c>
    </row>
    <row r="27" spans="1:5" ht="16.5" customHeight="1" x14ac:dyDescent="0.15">
      <c r="A27" s="31"/>
      <c r="B27" s="13" t="s">
        <v>2128</v>
      </c>
      <c r="C27" s="13">
        <v>5</v>
      </c>
      <c r="D27" s="13">
        <v>0.8</v>
      </c>
      <c r="E27" s="14">
        <f t="shared" si="0"/>
        <v>1.2000000000000002</v>
      </c>
    </row>
    <row r="28" spans="1:5" ht="16.5" customHeight="1" x14ac:dyDescent="0.15">
      <c r="A28" s="31"/>
      <c r="B28" s="13" t="s">
        <v>2129</v>
      </c>
      <c r="C28" s="13">
        <v>5</v>
      </c>
      <c r="D28" s="13">
        <v>0.7</v>
      </c>
      <c r="E28" s="14">
        <f t="shared" si="0"/>
        <v>1.0499999999999998</v>
      </c>
    </row>
    <row r="29" spans="1:5" ht="16.5" customHeight="1" x14ac:dyDescent="0.15">
      <c r="A29" s="31"/>
      <c r="B29" s="13" t="s">
        <v>2130</v>
      </c>
      <c r="C29" s="13">
        <v>5</v>
      </c>
      <c r="D29" s="13">
        <v>1.5</v>
      </c>
      <c r="E29" s="14">
        <f t="shared" si="0"/>
        <v>2.25</v>
      </c>
    </row>
    <row r="30" spans="1:5" ht="16.5" customHeight="1" x14ac:dyDescent="0.15">
      <c r="A30" s="31"/>
      <c r="B30" s="13" t="s">
        <v>2131</v>
      </c>
      <c r="C30" s="13">
        <v>5</v>
      </c>
      <c r="D30" s="13">
        <v>1.8</v>
      </c>
      <c r="E30" s="14">
        <f t="shared" si="0"/>
        <v>2.7</v>
      </c>
    </row>
    <row r="31" spans="1:5" ht="16.5" customHeight="1" x14ac:dyDescent="0.15">
      <c r="A31" s="31"/>
      <c r="B31" s="13" t="s">
        <v>2132</v>
      </c>
      <c r="C31" s="13">
        <v>5</v>
      </c>
      <c r="D31" s="13">
        <v>1.8</v>
      </c>
      <c r="E31" s="14">
        <f t="shared" si="0"/>
        <v>2.7</v>
      </c>
    </row>
    <row r="32" spans="1:5" ht="16.5" customHeight="1" x14ac:dyDescent="0.15">
      <c r="A32" s="31"/>
      <c r="B32" s="13" t="s">
        <v>2133</v>
      </c>
      <c r="C32" s="13">
        <v>5</v>
      </c>
      <c r="D32" s="13">
        <v>2.2000000000000002</v>
      </c>
      <c r="E32" s="14">
        <f t="shared" si="0"/>
        <v>3.3000000000000003</v>
      </c>
    </row>
    <row r="33" spans="1:5" ht="16.5" customHeight="1" x14ac:dyDescent="0.15">
      <c r="A33" s="31"/>
      <c r="B33" s="13" t="s">
        <v>2134</v>
      </c>
      <c r="C33" s="13">
        <v>5</v>
      </c>
      <c r="D33" s="13">
        <v>2.4</v>
      </c>
      <c r="E33" s="14">
        <f t="shared" si="0"/>
        <v>3.5999999999999996</v>
      </c>
    </row>
    <row r="34" spans="1:5" ht="16.5" customHeight="1" x14ac:dyDescent="0.15">
      <c r="A34" s="31"/>
      <c r="B34" s="13" t="s">
        <v>2135</v>
      </c>
      <c r="C34" s="13">
        <v>5</v>
      </c>
      <c r="D34" s="13">
        <v>0.8</v>
      </c>
      <c r="E34" s="14">
        <f t="shared" si="0"/>
        <v>1.2000000000000002</v>
      </c>
    </row>
    <row r="35" spans="1:5" ht="16.5" customHeight="1" x14ac:dyDescent="0.15">
      <c r="A35" s="31"/>
      <c r="B35" s="13" t="s">
        <v>2136</v>
      </c>
      <c r="C35" s="13">
        <v>5</v>
      </c>
      <c r="D35" s="13">
        <v>1.2</v>
      </c>
      <c r="E35" s="14">
        <f t="shared" si="0"/>
        <v>1.7999999999999998</v>
      </c>
    </row>
    <row r="36" spans="1:5" ht="16.5" customHeight="1" x14ac:dyDescent="0.15">
      <c r="A36" s="31"/>
      <c r="B36" s="13" t="s">
        <v>2137</v>
      </c>
      <c r="C36" s="13">
        <v>5</v>
      </c>
      <c r="D36" s="13">
        <v>0.6</v>
      </c>
      <c r="E36" s="14">
        <f t="shared" si="0"/>
        <v>0.89999999999999991</v>
      </c>
    </row>
    <row r="37" spans="1:5" ht="16.5" customHeight="1" x14ac:dyDescent="0.15">
      <c r="A37" s="31"/>
      <c r="B37" s="13" t="s">
        <v>2138</v>
      </c>
      <c r="C37" s="13">
        <v>5</v>
      </c>
      <c r="D37" s="13">
        <v>1.5</v>
      </c>
      <c r="E37" s="14">
        <f t="shared" si="0"/>
        <v>2.25</v>
      </c>
    </row>
    <row r="38" spans="1:5" ht="16.5" customHeight="1" x14ac:dyDescent="0.15">
      <c r="A38" s="31"/>
      <c r="B38" s="13" t="s">
        <v>2139</v>
      </c>
      <c r="C38" s="13">
        <v>5</v>
      </c>
      <c r="D38" s="13">
        <v>0.7</v>
      </c>
      <c r="E38" s="14">
        <f t="shared" si="0"/>
        <v>1.0499999999999998</v>
      </c>
    </row>
    <row r="39" spans="1:5" ht="16.5" customHeight="1" x14ac:dyDescent="0.15">
      <c r="A39" s="31"/>
      <c r="B39" s="13" t="s">
        <v>2140</v>
      </c>
      <c r="C39" s="13">
        <v>5</v>
      </c>
      <c r="D39" s="13">
        <v>0.9</v>
      </c>
      <c r="E39" s="14">
        <f t="shared" si="0"/>
        <v>1.35</v>
      </c>
    </row>
    <row r="40" spans="1:5" ht="16.5" customHeight="1" x14ac:dyDescent="0.15">
      <c r="A40" s="31" t="s">
        <v>3658</v>
      </c>
      <c r="B40" s="13" t="s">
        <v>2141</v>
      </c>
      <c r="C40" s="13">
        <v>10</v>
      </c>
      <c r="D40" s="13">
        <v>1.1000000000000001</v>
      </c>
      <c r="E40" s="14">
        <f t="shared" si="0"/>
        <v>1.6500000000000001</v>
      </c>
    </row>
    <row r="41" spans="1:5" ht="16.5" customHeight="1" x14ac:dyDescent="0.15">
      <c r="A41" s="31"/>
      <c r="B41" s="13" t="s">
        <v>2142</v>
      </c>
      <c r="C41" s="13">
        <v>20</v>
      </c>
      <c r="D41" s="13">
        <v>1.4</v>
      </c>
      <c r="E41" s="14">
        <f t="shared" si="0"/>
        <v>2.0999999999999996</v>
      </c>
    </row>
    <row r="42" spans="1:5" ht="16.5" customHeight="1" x14ac:dyDescent="0.15">
      <c r="A42" s="31"/>
      <c r="B42" s="13" t="s">
        <v>2143</v>
      </c>
      <c r="C42" s="13">
        <v>10</v>
      </c>
      <c r="D42" s="13">
        <v>1.6</v>
      </c>
      <c r="E42" s="14">
        <f t="shared" si="0"/>
        <v>2.4000000000000004</v>
      </c>
    </row>
    <row r="43" spans="1:5" ht="16.5" customHeight="1" x14ac:dyDescent="0.15">
      <c r="A43" s="31"/>
      <c r="B43" s="13" t="s">
        <v>2144</v>
      </c>
      <c r="C43" s="13">
        <v>50</v>
      </c>
      <c r="D43" s="13">
        <v>0.8</v>
      </c>
      <c r="E43" s="14">
        <f t="shared" si="0"/>
        <v>1.2000000000000002</v>
      </c>
    </row>
    <row r="44" spans="1:5" ht="16.5" customHeight="1" x14ac:dyDescent="0.15">
      <c r="A44" s="31"/>
      <c r="B44" s="13" t="s">
        <v>2145</v>
      </c>
      <c r="C44" s="13">
        <v>5</v>
      </c>
      <c r="D44" s="13">
        <v>1</v>
      </c>
      <c r="E44" s="14">
        <f t="shared" si="0"/>
        <v>1.5</v>
      </c>
    </row>
    <row r="45" spans="1:5" ht="16.5" customHeight="1" x14ac:dyDescent="0.15">
      <c r="A45" s="31"/>
      <c r="B45" s="13" t="s">
        <v>2146</v>
      </c>
      <c r="C45" s="13">
        <v>5</v>
      </c>
      <c r="D45" s="13">
        <v>1</v>
      </c>
      <c r="E45" s="14">
        <f t="shared" si="0"/>
        <v>1.5</v>
      </c>
    </row>
    <row r="46" spans="1:5" ht="16.5" customHeight="1" x14ac:dyDescent="0.15">
      <c r="A46" s="32" t="s">
        <v>3626</v>
      </c>
      <c r="B46" s="13" t="s">
        <v>2147</v>
      </c>
      <c r="C46" s="13">
        <v>5</v>
      </c>
      <c r="D46" s="13">
        <v>1.3</v>
      </c>
      <c r="E46" s="14">
        <f t="shared" si="0"/>
        <v>1.9500000000000002</v>
      </c>
    </row>
    <row r="47" spans="1:5" ht="16.5" customHeight="1" x14ac:dyDescent="0.15">
      <c r="A47" s="33"/>
      <c r="B47" s="13" t="s">
        <v>2148</v>
      </c>
      <c r="C47" s="13">
        <v>5</v>
      </c>
      <c r="D47" s="13">
        <v>1</v>
      </c>
      <c r="E47" s="14">
        <f t="shared" si="0"/>
        <v>1.5</v>
      </c>
    </row>
    <row r="48" spans="1:5" ht="16.5" customHeight="1" x14ac:dyDescent="0.15">
      <c r="A48" s="33"/>
      <c r="B48" s="13" t="s">
        <v>2149</v>
      </c>
      <c r="C48" s="13">
        <v>5</v>
      </c>
      <c r="D48" s="13">
        <v>1</v>
      </c>
      <c r="E48" s="14">
        <f t="shared" si="0"/>
        <v>1.5</v>
      </c>
    </row>
    <row r="49" spans="1:5" ht="16.5" customHeight="1" x14ac:dyDescent="0.15">
      <c r="A49" s="34"/>
      <c r="B49" s="13" t="s">
        <v>2232</v>
      </c>
      <c r="C49" s="13">
        <v>5</v>
      </c>
      <c r="D49" s="13">
        <v>0.5</v>
      </c>
      <c r="E49" s="14">
        <f>1.5*D49</f>
        <v>0.75</v>
      </c>
    </row>
    <row r="50" spans="1:5" ht="16.5" customHeight="1" x14ac:dyDescent="0.15">
      <c r="A50" s="31" t="s">
        <v>3661</v>
      </c>
      <c r="B50" s="13" t="s">
        <v>2150</v>
      </c>
      <c r="C50" s="13">
        <v>5</v>
      </c>
      <c r="D50" s="13">
        <v>1.7</v>
      </c>
      <c r="E50" s="14">
        <f t="shared" si="0"/>
        <v>2.5499999999999998</v>
      </c>
    </row>
    <row r="51" spans="1:5" ht="16.5" customHeight="1" x14ac:dyDescent="0.15">
      <c r="A51" s="31"/>
      <c r="B51" s="13" t="s">
        <v>2151</v>
      </c>
      <c r="C51" s="13">
        <v>10</v>
      </c>
      <c r="D51" s="13">
        <v>2</v>
      </c>
      <c r="E51" s="14">
        <f t="shared" si="0"/>
        <v>3</v>
      </c>
    </row>
    <row r="52" spans="1:5" ht="16.5" customHeight="1" x14ac:dyDescent="0.15">
      <c r="A52" s="31" t="s">
        <v>3653</v>
      </c>
      <c r="B52" s="13" t="s">
        <v>2152</v>
      </c>
      <c r="C52" s="13">
        <v>5</v>
      </c>
      <c r="D52" s="13">
        <v>1.6</v>
      </c>
      <c r="E52" s="14">
        <f t="shared" si="0"/>
        <v>2.4000000000000004</v>
      </c>
    </row>
    <row r="53" spans="1:5" ht="16.5" customHeight="1" x14ac:dyDescent="0.15">
      <c r="A53" s="31"/>
      <c r="B53" s="13" t="s">
        <v>2153</v>
      </c>
      <c r="C53" s="13">
        <v>5</v>
      </c>
      <c r="D53" s="13">
        <v>0.3</v>
      </c>
      <c r="E53" s="14">
        <f t="shared" si="0"/>
        <v>0.44999999999999996</v>
      </c>
    </row>
    <row r="54" spans="1:5" ht="16.5" customHeight="1" x14ac:dyDescent="0.15">
      <c r="A54" s="31"/>
      <c r="B54" s="13" t="s">
        <v>2154</v>
      </c>
      <c r="C54" s="13">
        <v>10</v>
      </c>
      <c r="D54" s="13">
        <v>1</v>
      </c>
      <c r="E54" s="14">
        <f t="shared" si="0"/>
        <v>1.5</v>
      </c>
    </row>
    <row r="55" spans="1:5" ht="16.5" customHeight="1" x14ac:dyDescent="0.15">
      <c r="A55" s="31"/>
      <c r="B55" s="13" t="s">
        <v>2155</v>
      </c>
      <c r="C55" s="13">
        <v>5</v>
      </c>
      <c r="D55" s="13">
        <v>1</v>
      </c>
      <c r="E55" s="14">
        <f t="shared" si="0"/>
        <v>1.5</v>
      </c>
    </row>
    <row r="56" spans="1:5" ht="16.5" customHeight="1" x14ac:dyDescent="0.15">
      <c r="A56" s="31"/>
      <c r="B56" s="13" t="s">
        <v>2156</v>
      </c>
      <c r="C56" s="13">
        <v>10</v>
      </c>
      <c r="D56" s="13">
        <v>2</v>
      </c>
      <c r="E56" s="14">
        <f t="shared" si="0"/>
        <v>3</v>
      </c>
    </row>
    <row r="57" spans="1:5" ht="16.5" customHeight="1" x14ac:dyDescent="0.15">
      <c r="A57" s="31"/>
      <c r="B57" s="13" t="s">
        <v>2157</v>
      </c>
      <c r="C57" s="13">
        <v>5</v>
      </c>
      <c r="D57" s="13">
        <v>1.2</v>
      </c>
      <c r="E57" s="14">
        <f t="shared" si="0"/>
        <v>1.7999999999999998</v>
      </c>
    </row>
    <row r="58" spans="1:5" ht="16.5" customHeight="1" x14ac:dyDescent="0.15">
      <c r="A58" s="31"/>
      <c r="B58" s="13" t="s">
        <v>2158</v>
      </c>
      <c r="C58" s="13">
        <v>20</v>
      </c>
      <c r="D58" s="13">
        <v>1.1000000000000001</v>
      </c>
      <c r="E58" s="14">
        <f t="shared" si="0"/>
        <v>1.6500000000000001</v>
      </c>
    </row>
    <row r="59" spans="1:5" ht="16.5" customHeight="1" x14ac:dyDescent="0.15">
      <c r="A59" s="31"/>
      <c r="B59" s="13" t="s">
        <v>2159</v>
      </c>
      <c r="C59" s="13">
        <v>10</v>
      </c>
      <c r="D59" s="13">
        <v>0.5</v>
      </c>
      <c r="E59" s="14">
        <f t="shared" si="0"/>
        <v>0.75</v>
      </c>
    </row>
    <row r="60" spans="1:5" ht="16.5" customHeight="1" x14ac:dyDescent="0.15">
      <c r="A60" s="31"/>
      <c r="B60" s="13" t="s">
        <v>2160</v>
      </c>
      <c r="C60" s="13">
        <v>20</v>
      </c>
      <c r="D60" s="13">
        <v>0.5</v>
      </c>
      <c r="E60" s="14">
        <f t="shared" si="0"/>
        <v>0.75</v>
      </c>
    </row>
    <row r="61" spans="1:5" ht="16.5" customHeight="1" x14ac:dyDescent="0.15">
      <c r="A61" s="31"/>
      <c r="B61" s="13" t="s">
        <v>2161</v>
      </c>
      <c r="C61" s="13">
        <v>5</v>
      </c>
      <c r="D61" s="13">
        <v>0.6</v>
      </c>
      <c r="E61" s="14">
        <f t="shared" si="0"/>
        <v>0.89999999999999991</v>
      </c>
    </row>
    <row r="62" spans="1:5" ht="16.5" customHeight="1" x14ac:dyDescent="0.15">
      <c r="A62" s="31"/>
      <c r="B62" s="13" t="s">
        <v>2162</v>
      </c>
      <c r="C62" s="13">
        <v>10</v>
      </c>
      <c r="D62" s="13">
        <v>0.6</v>
      </c>
      <c r="E62" s="14">
        <f t="shared" si="0"/>
        <v>0.89999999999999991</v>
      </c>
    </row>
    <row r="63" spans="1:5" ht="16.5" customHeight="1" x14ac:dyDescent="0.15">
      <c r="A63" s="31"/>
      <c r="B63" s="13" t="s">
        <v>2163</v>
      </c>
      <c r="C63" s="13">
        <v>5</v>
      </c>
      <c r="D63" s="13">
        <v>0.8</v>
      </c>
      <c r="E63" s="14">
        <f t="shared" si="0"/>
        <v>1.2000000000000002</v>
      </c>
    </row>
    <row r="64" spans="1:5" ht="16.5" customHeight="1" x14ac:dyDescent="0.15">
      <c r="A64" s="31"/>
      <c r="B64" s="13" t="s">
        <v>2164</v>
      </c>
      <c r="C64" s="13">
        <v>10</v>
      </c>
      <c r="D64" s="13">
        <v>0.6</v>
      </c>
      <c r="E64" s="14">
        <f t="shared" si="0"/>
        <v>0.89999999999999991</v>
      </c>
    </row>
    <row r="65" spans="1:5" ht="16.5" customHeight="1" x14ac:dyDescent="0.15">
      <c r="A65" s="31"/>
      <c r="B65" s="13" t="s">
        <v>2165</v>
      </c>
      <c r="C65" s="13">
        <v>10</v>
      </c>
      <c r="D65" s="13">
        <v>0.6</v>
      </c>
      <c r="E65" s="14">
        <f t="shared" si="0"/>
        <v>0.89999999999999991</v>
      </c>
    </row>
    <row r="66" spans="1:5" ht="16.5" customHeight="1" x14ac:dyDescent="0.15">
      <c r="A66" s="31"/>
      <c r="B66" s="13" t="s">
        <v>2166</v>
      </c>
      <c r="C66" s="13">
        <v>5</v>
      </c>
      <c r="D66" s="13">
        <v>0.5</v>
      </c>
      <c r="E66" s="14">
        <f t="shared" si="0"/>
        <v>0.75</v>
      </c>
    </row>
    <row r="67" spans="1:5" ht="16.5" customHeight="1" x14ac:dyDescent="0.15">
      <c r="A67" s="31"/>
      <c r="B67" s="13" t="s">
        <v>2167</v>
      </c>
      <c r="C67" s="13">
        <v>5</v>
      </c>
      <c r="D67" s="13">
        <v>0.8</v>
      </c>
      <c r="E67" s="14">
        <f t="shared" ref="E67:E130" si="1">1.5*D67</f>
        <v>1.2000000000000002</v>
      </c>
    </row>
    <row r="68" spans="1:5" ht="16.5" customHeight="1" x14ac:dyDescent="0.15">
      <c r="A68" s="31"/>
      <c r="B68" s="13" t="s">
        <v>2168</v>
      </c>
      <c r="C68" s="13">
        <v>20</v>
      </c>
      <c r="D68" s="13">
        <v>0.8</v>
      </c>
      <c r="E68" s="14">
        <f t="shared" si="1"/>
        <v>1.2000000000000002</v>
      </c>
    </row>
    <row r="69" spans="1:5" ht="16.5" customHeight="1" x14ac:dyDescent="0.15">
      <c r="A69" s="31"/>
      <c r="B69" s="13" t="s">
        <v>2169</v>
      </c>
      <c r="C69" s="13">
        <v>5</v>
      </c>
      <c r="D69" s="13">
        <v>0.8</v>
      </c>
      <c r="E69" s="14">
        <f t="shared" si="1"/>
        <v>1.2000000000000002</v>
      </c>
    </row>
    <row r="70" spans="1:5" ht="16.5" customHeight="1" x14ac:dyDescent="0.15">
      <c r="A70" s="31"/>
      <c r="B70" s="13" t="s">
        <v>2170</v>
      </c>
      <c r="C70" s="13">
        <v>10</v>
      </c>
      <c r="D70" s="13">
        <v>0.8</v>
      </c>
      <c r="E70" s="14">
        <f t="shared" si="1"/>
        <v>1.2000000000000002</v>
      </c>
    </row>
    <row r="71" spans="1:5" ht="16.5" customHeight="1" x14ac:dyDescent="0.15">
      <c r="A71" s="31"/>
      <c r="B71" s="13" t="s">
        <v>2171</v>
      </c>
      <c r="C71" s="13">
        <v>5</v>
      </c>
      <c r="D71" s="13">
        <v>0.5</v>
      </c>
      <c r="E71" s="14">
        <f t="shared" si="1"/>
        <v>0.75</v>
      </c>
    </row>
    <row r="72" spans="1:5" ht="16.5" customHeight="1" x14ac:dyDescent="0.15">
      <c r="A72" s="31"/>
      <c r="B72" s="13" t="s">
        <v>2172</v>
      </c>
      <c r="C72" s="13">
        <v>5</v>
      </c>
      <c r="D72" s="13">
        <v>0.5</v>
      </c>
      <c r="E72" s="14">
        <f t="shared" si="1"/>
        <v>0.75</v>
      </c>
    </row>
    <row r="73" spans="1:5" ht="16.5" customHeight="1" x14ac:dyDescent="0.15">
      <c r="A73" s="31"/>
      <c r="B73" s="13" t="s">
        <v>2173</v>
      </c>
      <c r="C73" s="13">
        <v>5</v>
      </c>
      <c r="D73" s="13">
        <v>0.5</v>
      </c>
      <c r="E73" s="14">
        <f t="shared" si="1"/>
        <v>0.75</v>
      </c>
    </row>
    <row r="74" spans="1:5" ht="16.5" customHeight="1" x14ac:dyDescent="0.15">
      <c r="A74" s="31"/>
      <c r="B74" s="13" t="s">
        <v>2174</v>
      </c>
      <c r="C74" s="13">
        <v>5</v>
      </c>
      <c r="D74" s="13">
        <v>0.5</v>
      </c>
      <c r="E74" s="14">
        <f t="shared" si="1"/>
        <v>0.75</v>
      </c>
    </row>
    <row r="75" spans="1:5" ht="16.5" customHeight="1" x14ac:dyDescent="0.15">
      <c r="A75" s="31"/>
      <c r="B75" s="13" t="s">
        <v>2175</v>
      </c>
      <c r="C75" s="13">
        <v>10</v>
      </c>
      <c r="D75" s="13">
        <v>0.6</v>
      </c>
      <c r="E75" s="14">
        <f t="shared" si="1"/>
        <v>0.89999999999999991</v>
      </c>
    </row>
    <row r="76" spans="1:5" ht="16.5" customHeight="1" x14ac:dyDescent="0.15">
      <c r="A76" s="31"/>
      <c r="B76" s="13" t="s">
        <v>2176</v>
      </c>
      <c r="C76" s="13">
        <v>10</v>
      </c>
      <c r="D76" s="13">
        <v>0.7</v>
      </c>
      <c r="E76" s="14">
        <f t="shared" si="1"/>
        <v>1.0499999999999998</v>
      </c>
    </row>
    <row r="77" spans="1:5" ht="16.5" customHeight="1" x14ac:dyDescent="0.15">
      <c r="A77" s="31"/>
      <c r="B77" s="13" t="s">
        <v>2177</v>
      </c>
      <c r="C77" s="13">
        <v>10</v>
      </c>
      <c r="D77" s="13">
        <v>0.8</v>
      </c>
      <c r="E77" s="14">
        <f t="shared" si="1"/>
        <v>1.2000000000000002</v>
      </c>
    </row>
    <row r="78" spans="1:5" ht="16.5" customHeight="1" x14ac:dyDescent="0.15">
      <c r="A78" s="31"/>
      <c r="B78" s="13" t="s">
        <v>2178</v>
      </c>
      <c r="C78" s="13">
        <v>5</v>
      </c>
      <c r="D78" s="13">
        <v>0.8</v>
      </c>
      <c r="E78" s="14">
        <f t="shared" si="1"/>
        <v>1.2000000000000002</v>
      </c>
    </row>
    <row r="79" spans="1:5" ht="16.5" customHeight="1" x14ac:dyDescent="0.15">
      <c r="A79" s="31"/>
      <c r="B79" s="13" t="s">
        <v>2179</v>
      </c>
      <c r="C79" s="13">
        <v>5</v>
      </c>
      <c r="D79" s="13">
        <v>0.8</v>
      </c>
      <c r="E79" s="14">
        <f t="shared" si="1"/>
        <v>1.2000000000000002</v>
      </c>
    </row>
    <row r="80" spans="1:5" ht="16.5" customHeight="1" x14ac:dyDescent="0.15">
      <c r="A80" s="31"/>
      <c r="B80" s="13" t="s">
        <v>2180</v>
      </c>
      <c r="C80" s="13">
        <v>5</v>
      </c>
      <c r="D80" s="13">
        <v>0.5</v>
      </c>
      <c r="E80" s="14">
        <f t="shared" si="1"/>
        <v>0.75</v>
      </c>
    </row>
    <row r="81" spans="1:5" ht="16.5" customHeight="1" x14ac:dyDescent="0.15">
      <c r="A81" s="31"/>
      <c r="B81" s="13" t="s">
        <v>2181</v>
      </c>
      <c r="C81" s="13">
        <v>5</v>
      </c>
      <c r="D81" s="13">
        <v>0.6</v>
      </c>
      <c r="E81" s="14">
        <f t="shared" si="1"/>
        <v>0.89999999999999991</v>
      </c>
    </row>
    <row r="82" spans="1:5" ht="16.5" customHeight="1" x14ac:dyDescent="0.15">
      <c r="A82" s="31"/>
      <c r="B82" s="13" t="s">
        <v>2182</v>
      </c>
      <c r="C82" s="13">
        <v>5</v>
      </c>
      <c r="D82" s="13">
        <v>0.6</v>
      </c>
      <c r="E82" s="14">
        <f t="shared" si="1"/>
        <v>0.89999999999999991</v>
      </c>
    </row>
    <row r="83" spans="1:5" ht="16.5" customHeight="1" x14ac:dyDescent="0.15">
      <c r="A83" s="31"/>
      <c r="B83" s="13" t="s">
        <v>2183</v>
      </c>
      <c r="C83" s="13">
        <v>5</v>
      </c>
      <c r="D83" s="13">
        <v>0.6</v>
      </c>
      <c r="E83" s="14">
        <f t="shared" si="1"/>
        <v>0.89999999999999991</v>
      </c>
    </row>
    <row r="84" spans="1:5" ht="16.5" customHeight="1" x14ac:dyDescent="0.15">
      <c r="A84" s="31"/>
      <c r="B84" s="13" t="s">
        <v>2184</v>
      </c>
      <c r="C84" s="13">
        <v>5</v>
      </c>
      <c r="D84" s="13">
        <v>0.8</v>
      </c>
      <c r="E84" s="14">
        <f t="shared" si="1"/>
        <v>1.2000000000000002</v>
      </c>
    </row>
    <row r="85" spans="1:5" ht="16.5" customHeight="1" x14ac:dyDescent="0.15">
      <c r="A85" s="31"/>
      <c r="B85" s="13" t="s">
        <v>2185</v>
      </c>
      <c r="C85" s="13">
        <v>5</v>
      </c>
      <c r="D85" s="13">
        <v>0.5</v>
      </c>
      <c r="E85" s="14">
        <f t="shared" si="1"/>
        <v>0.75</v>
      </c>
    </row>
    <row r="86" spans="1:5" ht="16.5" customHeight="1" x14ac:dyDescent="0.15">
      <c r="A86" s="31"/>
      <c r="B86" s="13" t="s">
        <v>2186</v>
      </c>
      <c r="C86" s="13">
        <v>5</v>
      </c>
      <c r="D86" s="13">
        <v>1</v>
      </c>
      <c r="E86" s="14">
        <f t="shared" si="1"/>
        <v>1.5</v>
      </c>
    </row>
    <row r="87" spans="1:5" ht="16.5" customHeight="1" x14ac:dyDescent="0.15">
      <c r="A87" s="31"/>
      <c r="B87" s="13" t="s">
        <v>2187</v>
      </c>
      <c r="C87" s="13">
        <v>5</v>
      </c>
      <c r="D87" s="13">
        <v>0.8</v>
      </c>
      <c r="E87" s="14">
        <f t="shared" si="1"/>
        <v>1.2000000000000002</v>
      </c>
    </row>
    <row r="88" spans="1:5" ht="16.5" customHeight="1" x14ac:dyDescent="0.15">
      <c r="A88" s="31"/>
      <c r="B88" s="13" t="s">
        <v>2188</v>
      </c>
      <c r="C88" s="13">
        <v>5</v>
      </c>
      <c r="D88" s="13">
        <v>0.8</v>
      </c>
      <c r="E88" s="14">
        <f t="shared" si="1"/>
        <v>1.2000000000000002</v>
      </c>
    </row>
    <row r="89" spans="1:5" ht="16.5" customHeight="1" x14ac:dyDescent="0.15">
      <c r="A89" s="31"/>
      <c r="B89" s="13" t="s">
        <v>2189</v>
      </c>
      <c r="C89" s="13">
        <v>5</v>
      </c>
      <c r="D89" s="13">
        <v>0.6</v>
      </c>
      <c r="E89" s="14">
        <f t="shared" si="1"/>
        <v>0.89999999999999991</v>
      </c>
    </row>
    <row r="90" spans="1:5" ht="16.5" customHeight="1" x14ac:dyDescent="0.15">
      <c r="A90" s="31"/>
      <c r="B90" s="13" t="s">
        <v>2190</v>
      </c>
      <c r="C90" s="13">
        <v>5</v>
      </c>
      <c r="D90" s="13">
        <v>0.6</v>
      </c>
      <c r="E90" s="14">
        <f t="shared" si="1"/>
        <v>0.89999999999999991</v>
      </c>
    </row>
    <row r="91" spans="1:5" ht="16.5" customHeight="1" x14ac:dyDescent="0.15">
      <c r="A91" s="31"/>
      <c r="B91" s="13" t="s">
        <v>2191</v>
      </c>
      <c r="C91" s="13">
        <v>5</v>
      </c>
      <c r="D91" s="13">
        <v>0.9</v>
      </c>
      <c r="E91" s="14">
        <f t="shared" si="1"/>
        <v>1.35</v>
      </c>
    </row>
    <row r="92" spans="1:5" ht="16.5" customHeight="1" x14ac:dyDescent="0.15">
      <c r="A92" s="31"/>
      <c r="B92" s="13" t="s">
        <v>2192</v>
      </c>
      <c r="C92" s="13">
        <v>5</v>
      </c>
      <c r="D92" s="13">
        <v>0.9</v>
      </c>
      <c r="E92" s="14">
        <f t="shared" si="1"/>
        <v>1.35</v>
      </c>
    </row>
    <row r="93" spans="1:5" ht="16.5" customHeight="1" x14ac:dyDescent="0.15">
      <c r="A93" s="31"/>
      <c r="B93" s="13" t="s">
        <v>2193</v>
      </c>
      <c r="C93" s="13">
        <v>5</v>
      </c>
      <c r="D93" s="13">
        <v>0.6</v>
      </c>
      <c r="E93" s="14">
        <f t="shared" si="1"/>
        <v>0.89999999999999991</v>
      </c>
    </row>
    <row r="94" spans="1:5" ht="16.5" customHeight="1" x14ac:dyDescent="0.15">
      <c r="A94" s="31"/>
      <c r="B94" s="13" t="s">
        <v>2194</v>
      </c>
      <c r="C94" s="13">
        <v>5</v>
      </c>
      <c r="D94" s="13">
        <v>1</v>
      </c>
      <c r="E94" s="14">
        <f t="shared" si="1"/>
        <v>1.5</v>
      </c>
    </row>
    <row r="95" spans="1:5" ht="16.5" customHeight="1" x14ac:dyDescent="0.15">
      <c r="A95" s="31"/>
      <c r="B95" s="13" t="s">
        <v>2195</v>
      </c>
      <c r="C95" s="13">
        <v>5</v>
      </c>
      <c r="D95" s="13">
        <v>1</v>
      </c>
      <c r="E95" s="14">
        <f t="shared" si="1"/>
        <v>1.5</v>
      </c>
    </row>
    <row r="96" spans="1:5" ht="16.5" customHeight="1" x14ac:dyDescent="0.15">
      <c r="A96" s="31"/>
      <c r="B96" s="13" t="s">
        <v>2196</v>
      </c>
      <c r="C96" s="13">
        <v>5</v>
      </c>
      <c r="D96" s="13">
        <v>0.6</v>
      </c>
      <c r="E96" s="14">
        <f t="shared" si="1"/>
        <v>0.89999999999999991</v>
      </c>
    </row>
    <row r="97" spans="1:5" ht="16.5" customHeight="1" x14ac:dyDescent="0.15">
      <c r="A97" s="31"/>
      <c r="B97" s="13" t="s">
        <v>2197</v>
      </c>
      <c r="C97" s="13">
        <v>5</v>
      </c>
      <c r="D97" s="13">
        <v>0.7</v>
      </c>
      <c r="E97" s="14">
        <f t="shared" si="1"/>
        <v>1.0499999999999998</v>
      </c>
    </row>
    <row r="98" spans="1:5" ht="16.5" customHeight="1" x14ac:dyDescent="0.15">
      <c r="A98" s="31"/>
      <c r="B98" s="13" t="s">
        <v>2198</v>
      </c>
      <c r="C98" s="13">
        <v>5</v>
      </c>
      <c r="D98" s="13">
        <v>0.8</v>
      </c>
      <c r="E98" s="14">
        <f t="shared" si="1"/>
        <v>1.2000000000000002</v>
      </c>
    </row>
    <row r="99" spans="1:5" ht="16.5" customHeight="1" x14ac:dyDescent="0.15">
      <c r="A99" s="31"/>
      <c r="B99" s="13" t="s">
        <v>2199</v>
      </c>
      <c r="C99" s="13">
        <v>5</v>
      </c>
      <c r="D99" s="13">
        <v>0.6</v>
      </c>
      <c r="E99" s="14">
        <f t="shared" si="1"/>
        <v>0.89999999999999991</v>
      </c>
    </row>
    <row r="100" spans="1:5" ht="16.5" customHeight="1" x14ac:dyDescent="0.15">
      <c r="A100" s="31"/>
      <c r="B100" s="13" t="s">
        <v>2200</v>
      </c>
      <c r="C100" s="13">
        <v>5</v>
      </c>
      <c r="D100" s="13">
        <v>0.7</v>
      </c>
      <c r="E100" s="14">
        <f t="shared" si="1"/>
        <v>1.0499999999999998</v>
      </c>
    </row>
    <row r="101" spans="1:5" ht="16.5" customHeight="1" x14ac:dyDescent="0.15">
      <c r="A101" s="31"/>
      <c r="B101" s="13" t="s">
        <v>2201</v>
      </c>
      <c r="C101" s="13">
        <v>5</v>
      </c>
      <c r="D101" s="13">
        <v>0.7</v>
      </c>
      <c r="E101" s="14">
        <f t="shared" si="1"/>
        <v>1.0499999999999998</v>
      </c>
    </row>
    <row r="102" spans="1:5" ht="16.5" customHeight="1" x14ac:dyDescent="0.15">
      <c r="A102" s="31"/>
      <c r="B102" s="13" t="s">
        <v>2202</v>
      </c>
      <c r="C102" s="13">
        <v>5</v>
      </c>
      <c r="D102" s="13">
        <v>0.7</v>
      </c>
      <c r="E102" s="14">
        <f t="shared" si="1"/>
        <v>1.0499999999999998</v>
      </c>
    </row>
    <row r="103" spans="1:5" ht="16.5" customHeight="1" x14ac:dyDescent="0.15">
      <c r="A103" s="31"/>
      <c r="B103" s="13" t="s">
        <v>2203</v>
      </c>
      <c r="C103" s="13">
        <v>5</v>
      </c>
      <c r="D103" s="13">
        <v>0.4</v>
      </c>
      <c r="E103" s="14">
        <f t="shared" si="1"/>
        <v>0.60000000000000009</v>
      </c>
    </row>
    <row r="104" spans="1:5" ht="16.5" customHeight="1" x14ac:dyDescent="0.15">
      <c r="A104" s="31"/>
      <c r="B104" s="13" t="s">
        <v>2204</v>
      </c>
      <c r="C104" s="13">
        <v>5</v>
      </c>
      <c r="D104" s="13">
        <v>0.7</v>
      </c>
      <c r="E104" s="14">
        <f t="shared" si="1"/>
        <v>1.0499999999999998</v>
      </c>
    </row>
    <row r="105" spans="1:5" ht="16.5" customHeight="1" x14ac:dyDescent="0.15">
      <c r="A105" s="31"/>
      <c r="B105" s="13" t="s">
        <v>2205</v>
      </c>
      <c r="C105" s="13">
        <v>5</v>
      </c>
      <c r="D105" s="13">
        <v>0.7</v>
      </c>
      <c r="E105" s="14">
        <f t="shared" si="1"/>
        <v>1.0499999999999998</v>
      </c>
    </row>
    <row r="106" spans="1:5" ht="16.5" customHeight="1" x14ac:dyDescent="0.15">
      <c r="A106" s="31"/>
      <c r="B106" s="13" t="s">
        <v>2206</v>
      </c>
      <c r="C106" s="13">
        <v>5</v>
      </c>
      <c r="D106" s="13">
        <v>1</v>
      </c>
      <c r="E106" s="14">
        <f t="shared" si="1"/>
        <v>1.5</v>
      </c>
    </row>
    <row r="107" spans="1:5" ht="16.5" customHeight="1" x14ac:dyDescent="0.15">
      <c r="A107" s="31"/>
      <c r="B107" s="13" t="s">
        <v>2207</v>
      </c>
      <c r="C107" s="13">
        <v>5</v>
      </c>
      <c r="D107" s="13">
        <v>0.5</v>
      </c>
      <c r="E107" s="14">
        <f t="shared" si="1"/>
        <v>0.75</v>
      </c>
    </row>
    <row r="108" spans="1:5" ht="16.5" customHeight="1" x14ac:dyDescent="0.15">
      <c r="A108" s="31"/>
      <c r="B108" s="13" t="s">
        <v>2208</v>
      </c>
      <c r="C108" s="13">
        <v>5</v>
      </c>
      <c r="D108" s="13">
        <v>0.5</v>
      </c>
      <c r="E108" s="14">
        <f t="shared" si="1"/>
        <v>0.75</v>
      </c>
    </row>
    <row r="109" spans="1:5" ht="16.5" customHeight="1" x14ac:dyDescent="0.15">
      <c r="A109" s="31"/>
      <c r="B109" s="13" t="s">
        <v>2209</v>
      </c>
      <c r="C109" s="13">
        <v>5</v>
      </c>
      <c r="D109" s="13">
        <v>0.7</v>
      </c>
      <c r="E109" s="14">
        <f t="shared" si="1"/>
        <v>1.0499999999999998</v>
      </c>
    </row>
    <row r="110" spans="1:5" ht="16.5" customHeight="1" x14ac:dyDescent="0.15">
      <c r="A110" s="31"/>
      <c r="B110" s="13" t="s">
        <v>2210</v>
      </c>
      <c r="C110" s="13">
        <v>5</v>
      </c>
      <c r="D110" s="13">
        <v>0.7</v>
      </c>
      <c r="E110" s="14">
        <f t="shared" si="1"/>
        <v>1.0499999999999998</v>
      </c>
    </row>
    <row r="111" spans="1:5" ht="16.5" customHeight="1" x14ac:dyDescent="0.15">
      <c r="A111" s="31"/>
      <c r="B111" s="13" t="s">
        <v>2211</v>
      </c>
      <c r="C111" s="13">
        <v>5</v>
      </c>
      <c r="D111" s="13">
        <v>0.9</v>
      </c>
      <c r="E111" s="14">
        <f t="shared" si="1"/>
        <v>1.35</v>
      </c>
    </row>
    <row r="112" spans="1:5" ht="16.5" customHeight="1" x14ac:dyDescent="0.15">
      <c r="A112" s="31"/>
      <c r="B112" s="13" t="s">
        <v>2212</v>
      </c>
      <c r="C112" s="13">
        <v>5</v>
      </c>
      <c r="D112" s="13">
        <v>0.8</v>
      </c>
      <c r="E112" s="14">
        <f t="shared" si="1"/>
        <v>1.2000000000000002</v>
      </c>
    </row>
    <row r="113" spans="1:5" ht="16.5" customHeight="1" x14ac:dyDescent="0.15">
      <c r="A113" s="31"/>
      <c r="B113" s="13" t="s">
        <v>2213</v>
      </c>
      <c r="C113" s="13">
        <v>5</v>
      </c>
      <c r="D113" s="13">
        <v>1.2</v>
      </c>
      <c r="E113" s="14">
        <f t="shared" si="1"/>
        <v>1.7999999999999998</v>
      </c>
    </row>
    <row r="114" spans="1:5" ht="16.5" customHeight="1" x14ac:dyDescent="0.15">
      <c r="A114" s="31"/>
      <c r="B114" s="13" t="s">
        <v>2214</v>
      </c>
      <c r="C114" s="13">
        <v>5</v>
      </c>
      <c r="D114" s="13">
        <v>1</v>
      </c>
      <c r="E114" s="14">
        <f t="shared" si="1"/>
        <v>1.5</v>
      </c>
    </row>
    <row r="115" spans="1:5" ht="16.5" customHeight="1" x14ac:dyDescent="0.15">
      <c r="A115" s="31"/>
      <c r="B115" s="13" t="s">
        <v>2215</v>
      </c>
      <c r="C115" s="13">
        <v>5</v>
      </c>
      <c r="D115" s="13">
        <v>0.6</v>
      </c>
      <c r="E115" s="14">
        <f t="shared" si="1"/>
        <v>0.89999999999999991</v>
      </c>
    </row>
    <row r="116" spans="1:5" ht="16.5" customHeight="1" x14ac:dyDescent="0.15">
      <c r="A116" s="31"/>
      <c r="B116" s="13" t="s">
        <v>2216</v>
      </c>
      <c r="C116" s="13">
        <v>5</v>
      </c>
      <c r="D116" s="13">
        <v>0.6</v>
      </c>
      <c r="E116" s="14">
        <f t="shared" si="1"/>
        <v>0.89999999999999991</v>
      </c>
    </row>
    <row r="117" spans="1:5" ht="16.5" customHeight="1" x14ac:dyDescent="0.15">
      <c r="A117" s="31"/>
      <c r="B117" s="13" t="s">
        <v>2217</v>
      </c>
      <c r="C117" s="13">
        <v>5</v>
      </c>
      <c r="D117" s="13">
        <v>1</v>
      </c>
      <c r="E117" s="14">
        <f t="shared" si="1"/>
        <v>1.5</v>
      </c>
    </row>
    <row r="118" spans="1:5" ht="16.5" customHeight="1" x14ac:dyDescent="0.15">
      <c r="A118" s="31"/>
      <c r="B118" s="13" t="s">
        <v>2218</v>
      </c>
      <c r="C118" s="13">
        <v>5</v>
      </c>
      <c r="D118" s="13">
        <v>0.9</v>
      </c>
      <c r="E118" s="14">
        <f t="shared" si="1"/>
        <v>1.35</v>
      </c>
    </row>
    <row r="119" spans="1:5" ht="16.5" customHeight="1" x14ac:dyDescent="0.15">
      <c r="A119" s="31"/>
      <c r="B119" s="13" t="s">
        <v>2219</v>
      </c>
      <c r="C119" s="13">
        <v>5</v>
      </c>
      <c r="D119" s="13">
        <v>0.8</v>
      </c>
      <c r="E119" s="14">
        <f t="shared" si="1"/>
        <v>1.2000000000000002</v>
      </c>
    </row>
    <row r="120" spans="1:5" ht="16.5" customHeight="1" x14ac:dyDescent="0.15">
      <c r="A120" s="31"/>
      <c r="B120" s="13" t="s">
        <v>2220</v>
      </c>
      <c r="C120" s="13">
        <v>5</v>
      </c>
      <c r="D120" s="13">
        <v>1.2</v>
      </c>
      <c r="E120" s="14">
        <f t="shared" si="1"/>
        <v>1.7999999999999998</v>
      </c>
    </row>
    <row r="121" spans="1:5" ht="16.5" customHeight="1" x14ac:dyDescent="0.15">
      <c r="A121" s="31"/>
      <c r="B121" s="13" t="s">
        <v>2221</v>
      </c>
      <c r="C121" s="13">
        <v>5</v>
      </c>
      <c r="D121" s="13">
        <v>1.5</v>
      </c>
      <c r="E121" s="14">
        <f t="shared" si="1"/>
        <v>2.25</v>
      </c>
    </row>
    <row r="122" spans="1:5" ht="16.5" customHeight="1" x14ac:dyDescent="0.15">
      <c r="A122" s="31"/>
      <c r="B122" s="13" t="s">
        <v>2222</v>
      </c>
      <c r="C122" s="13">
        <v>5</v>
      </c>
      <c r="D122" s="13">
        <v>0.8</v>
      </c>
      <c r="E122" s="14">
        <f t="shared" si="1"/>
        <v>1.2000000000000002</v>
      </c>
    </row>
    <row r="123" spans="1:5" ht="16.5" customHeight="1" x14ac:dyDescent="0.15">
      <c r="A123" s="31"/>
      <c r="B123" s="13" t="s">
        <v>2223</v>
      </c>
      <c r="C123" s="13">
        <v>5</v>
      </c>
      <c r="D123" s="13">
        <v>0.8</v>
      </c>
      <c r="E123" s="14">
        <f t="shared" si="1"/>
        <v>1.2000000000000002</v>
      </c>
    </row>
    <row r="124" spans="1:5" ht="16.5" customHeight="1" x14ac:dyDescent="0.15">
      <c r="A124" s="31"/>
      <c r="B124" s="13" t="s">
        <v>2224</v>
      </c>
      <c r="C124" s="13">
        <v>5</v>
      </c>
      <c r="D124" s="13">
        <v>0.8</v>
      </c>
      <c r="E124" s="14">
        <f t="shared" si="1"/>
        <v>1.2000000000000002</v>
      </c>
    </row>
    <row r="125" spans="1:5" ht="16.5" customHeight="1" x14ac:dyDescent="0.15">
      <c r="A125" s="31"/>
      <c r="B125" s="13" t="s">
        <v>2225</v>
      </c>
      <c r="C125" s="13">
        <v>5</v>
      </c>
      <c r="D125" s="13">
        <v>0.8</v>
      </c>
      <c r="E125" s="14">
        <f t="shared" si="1"/>
        <v>1.2000000000000002</v>
      </c>
    </row>
    <row r="126" spans="1:5" ht="16.5" customHeight="1" x14ac:dyDescent="0.15">
      <c r="A126" s="31"/>
      <c r="B126" s="13" t="s">
        <v>2226</v>
      </c>
      <c r="C126" s="13">
        <v>5</v>
      </c>
      <c r="D126" s="13">
        <v>0.8</v>
      </c>
      <c r="E126" s="14">
        <f t="shared" si="1"/>
        <v>1.2000000000000002</v>
      </c>
    </row>
    <row r="127" spans="1:5" ht="16.5" customHeight="1" x14ac:dyDescent="0.15">
      <c r="A127" s="31"/>
      <c r="B127" s="13" t="s">
        <v>2227</v>
      </c>
      <c r="C127" s="13">
        <v>5</v>
      </c>
      <c r="D127" s="13">
        <v>0.8</v>
      </c>
      <c r="E127" s="14">
        <f t="shared" si="1"/>
        <v>1.2000000000000002</v>
      </c>
    </row>
    <row r="128" spans="1:5" ht="16.5" customHeight="1" x14ac:dyDescent="0.15">
      <c r="A128" s="31" t="s">
        <v>488</v>
      </c>
      <c r="B128" s="13" t="s">
        <v>2228</v>
      </c>
      <c r="C128" s="13">
        <v>5</v>
      </c>
      <c r="D128" s="13">
        <v>0.5</v>
      </c>
      <c r="E128" s="14">
        <f t="shared" si="1"/>
        <v>0.75</v>
      </c>
    </row>
    <row r="129" spans="1:5" ht="16.5" customHeight="1" x14ac:dyDescent="0.15">
      <c r="A129" s="31"/>
      <c r="B129" s="13" t="s">
        <v>2229</v>
      </c>
      <c r="C129" s="13">
        <v>5</v>
      </c>
      <c r="D129" s="13">
        <v>0.7</v>
      </c>
      <c r="E129" s="14">
        <f t="shared" si="1"/>
        <v>1.0499999999999998</v>
      </c>
    </row>
    <row r="130" spans="1:5" ht="16.5" customHeight="1" x14ac:dyDescent="0.15">
      <c r="A130" s="31"/>
      <c r="B130" s="13" t="s">
        <v>2230</v>
      </c>
      <c r="C130" s="13">
        <v>5</v>
      </c>
      <c r="D130" s="13">
        <v>0.7</v>
      </c>
      <c r="E130" s="14">
        <f t="shared" si="1"/>
        <v>1.0499999999999998</v>
      </c>
    </row>
    <row r="131" spans="1:5" ht="16.5" customHeight="1" x14ac:dyDescent="0.15">
      <c r="A131" s="13" t="s">
        <v>3654</v>
      </c>
      <c r="B131" s="13" t="s">
        <v>2231</v>
      </c>
      <c r="C131" s="13">
        <v>5</v>
      </c>
      <c r="D131" s="13">
        <v>1.5</v>
      </c>
      <c r="E131" s="14">
        <f>1.5*D131</f>
        <v>2.25</v>
      </c>
    </row>
  </sheetData>
  <mergeCells count="7">
    <mergeCell ref="D1:E1"/>
    <mergeCell ref="A128:A130"/>
    <mergeCell ref="A2:A39"/>
    <mergeCell ref="A40:A45"/>
    <mergeCell ref="A50:A51"/>
    <mergeCell ref="A52:A127"/>
    <mergeCell ref="A46:A49"/>
  </mergeCells>
  <phoneticPr fontId="3" type="noConversion"/>
  <dataValidations count="1">
    <dataValidation type="list" allowBlank="1" showInputMessage="1" showErrorMessage="1" sqref="A65506">
      <formula1>"品牌类,产品类,代理类,地域类,电话类,地址类,交易（购买）类,机构类,价格类,批发类,十大品牌类,网站类,行业通用类,问句类,产品系列,（型号）类,招商加盟类,其他类"</formula1>
    </dataValidation>
  </dataValidation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76"/>
  <sheetViews>
    <sheetView topLeftCell="A35" workbookViewId="0">
      <selection activeCell="G50" sqref="G50"/>
    </sheetView>
  </sheetViews>
  <sheetFormatPr defaultRowHeight="13.5" x14ac:dyDescent="0.15"/>
  <cols>
    <col min="1" max="1" width="10.625" style="23" customWidth="1"/>
    <col min="2" max="2" width="25.625" style="23" customWidth="1"/>
    <col min="3" max="5" width="10.625" style="23" customWidth="1"/>
  </cols>
  <sheetData>
    <row r="1" spans="1:5" ht="16.5" x14ac:dyDescent="0.15">
      <c r="A1" s="20" t="s">
        <v>4006</v>
      </c>
      <c r="B1" s="20" t="s">
        <v>4007</v>
      </c>
      <c r="C1" s="20" t="s">
        <v>4008</v>
      </c>
      <c r="D1" s="31" t="s">
        <v>485</v>
      </c>
      <c r="E1" s="31"/>
    </row>
    <row r="2" spans="1:5" ht="16.5" x14ac:dyDescent="0.15">
      <c r="A2" s="31" t="s">
        <v>3550</v>
      </c>
      <c r="B2" s="20" t="s">
        <v>2836</v>
      </c>
      <c r="C2" s="20">
        <v>5</v>
      </c>
      <c r="D2" s="20">
        <v>7.5</v>
      </c>
      <c r="E2" s="14">
        <f>1.5*D2</f>
        <v>11.25</v>
      </c>
    </row>
    <row r="3" spans="1:5" ht="16.5" x14ac:dyDescent="0.15">
      <c r="A3" s="31"/>
      <c r="B3" s="20" t="s">
        <v>2837</v>
      </c>
      <c r="C3" s="20">
        <v>5</v>
      </c>
      <c r="D3" s="20">
        <v>7.5</v>
      </c>
      <c r="E3" s="14">
        <f t="shared" ref="E3:E66" si="0">1.5*D3</f>
        <v>11.25</v>
      </c>
    </row>
    <row r="4" spans="1:5" ht="16.5" x14ac:dyDescent="0.15">
      <c r="A4" s="31"/>
      <c r="B4" s="20" t="s">
        <v>4009</v>
      </c>
      <c r="C4" s="20">
        <v>5</v>
      </c>
      <c r="D4" s="20">
        <v>16</v>
      </c>
      <c r="E4" s="14">
        <f t="shared" si="0"/>
        <v>24</v>
      </c>
    </row>
    <row r="5" spans="1:5" ht="16.5" x14ac:dyDescent="0.15">
      <c r="A5" s="31"/>
      <c r="B5" s="20" t="s">
        <v>4010</v>
      </c>
      <c r="C5" s="20">
        <v>5</v>
      </c>
      <c r="D5" s="20">
        <v>11</v>
      </c>
      <c r="E5" s="14">
        <f t="shared" si="0"/>
        <v>16.5</v>
      </c>
    </row>
    <row r="6" spans="1:5" ht="16.5" x14ac:dyDescent="0.15">
      <c r="A6" s="31"/>
      <c r="B6" s="20" t="s">
        <v>4011</v>
      </c>
      <c r="C6" s="20">
        <v>5</v>
      </c>
      <c r="D6" s="20">
        <v>8</v>
      </c>
      <c r="E6" s="14">
        <f t="shared" si="0"/>
        <v>12</v>
      </c>
    </row>
    <row r="7" spans="1:5" ht="16.5" x14ac:dyDescent="0.15">
      <c r="A7" s="31"/>
      <c r="B7" s="20" t="s">
        <v>2838</v>
      </c>
      <c r="C7" s="20">
        <v>5</v>
      </c>
      <c r="D7" s="20">
        <v>6</v>
      </c>
      <c r="E7" s="14">
        <f t="shared" si="0"/>
        <v>9</v>
      </c>
    </row>
    <row r="8" spans="1:5" ht="16.5" x14ac:dyDescent="0.15">
      <c r="A8" s="31"/>
      <c r="B8" s="20" t="s">
        <v>2839</v>
      </c>
      <c r="C8" s="20">
        <v>5</v>
      </c>
      <c r="D8" s="20">
        <v>9</v>
      </c>
      <c r="E8" s="14">
        <f t="shared" si="0"/>
        <v>13.5</v>
      </c>
    </row>
    <row r="9" spans="1:5" ht="16.5" x14ac:dyDescent="0.15">
      <c r="A9" s="31"/>
      <c r="B9" s="20" t="s">
        <v>2840</v>
      </c>
      <c r="C9" s="20">
        <v>5</v>
      </c>
      <c r="D9" s="20">
        <v>6</v>
      </c>
      <c r="E9" s="14">
        <f t="shared" si="0"/>
        <v>9</v>
      </c>
    </row>
    <row r="10" spans="1:5" ht="16.5" x14ac:dyDescent="0.15">
      <c r="A10" s="31"/>
      <c r="B10" s="20" t="s">
        <v>2841</v>
      </c>
      <c r="C10" s="20">
        <v>5</v>
      </c>
      <c r="D10" s="20">
        <v>6</v>
      </c>
      <c r="E10" s="14">
        <f t="shared" si="0"/>
        <v>9</v>
      </c>
    </row>
    <row r="11" spans="1:5" ht="16.5" x14ac:dyDescent="0.15">
      <c r="A11" s="31"/>
      <c r="B11" s="20" t="s">
        <v>2842</v>
      </c>
      <c r="C11" s="20">
        <v>5</v>
      </c>
      <c r="D11" s="20">
        <v>6</v>
      </c>
      <c r="E11" s="14">
        <f t="shared" si="0"/>
        <v>9</v>
      </c>
    </row>
    <row r="12" spans="1:5" ht="16.5" x14ac:dyDescent="0.15">
      <c r="A12" s="31"/>
      <c r="B12" s="20" t="s">
        <v>2843</v>
      </c>
      <c r="C12" s="20">
        <v>5</v>
      </c>
      <c r="D12" s="20">
        <v>6</v>
      </c>
      <c r="E12" s="14">
        <f t="shared" si="0"/>
        <v>9</v>
      </c>
    </row>
    <row r="13" spans="1:5" ht="16.5" x14ac:dyDescent="0.15">
      <c r="A13" s="31"/>
      <c r="B13" s="20" t="s">
        <v>2844</v>
      </c>
      <c r="C13" s="20">
        <v>5</v>
      </c>
      <c r="D13" s="20">
        <v>7</v>
      </c>
      <c r="E13" s="14">
        <f t="shared" si="0"/>
        <v>10.5</v>
      </c>
    </row>
    <row r="14" spans="1:5" ht="16.5" x14ac:dyDescent="0.15">
      <c r="A14" s="31"/>
      <c r="B14" s="20" t="s">
        <v>2845</v>
      </c>
      <c r="C14" s="20">
        <v>5</v>
      </c>
      <c r="D14" s="20">
        <v>4</v>
      </c>
      <c r="E14" s="14">
        <f t="shared" si="0"/>
        <v>6</v>
      </c>
    </row>
    <row r="15" spans="1:5" ht="16.5" x14ac:dyDescent="0.15">
      <c r="A15" s="31"/>
      <c r="B15" s="20" t="s">
        <v>2846</v>
      </c>
      <c r="C15" s="20">
        <v>5</v>
      </c>
      <c r="D15" s="20">
        <v>7</v>
      </c>
      <c r="E15" s="14">
        <f t="shared" si="0"/>
        <v>10.5</v>
      </c>
    </row>
    <row r="16" spans="1:5" ht="16.5" x14ac:dyDescent="0.15">
      <c r="A16" s="31"/>
      <c r="B16" s="20" t="s">
        <v>2847</v>
      </c>
      <c r="C16" s="20">
        <v>5</v>
      </c>
      <c r="D16" s="20">
        <v>7</v>
      </c>
      <c r="E16" s="14">
        <f t="shared" si="0"/>
        <v>10.5</v>
      </c>
    </row>
    <row r="17" spans="1:5" ht="16.5" x14ac:dyDescent="0.15">
      <c r="A17" s="31"/>
      <c r="B17" s="20" t="s">
        <v>2848</v>
      </c>
      <c r="C17" s="20">
        <v>5</v>
      </c>
      <c r="D17" s="20">
        <v>7</v>
      </c>
      <c r="E17" s="14">
        <f t="shared" si="0"/>
        <v>10.5</v>
      </c>
    </row>
    <row r="18" spans="1:5" ht="16.5" x14ac:dyDescent="0.15">
      <c r="A18" s="31"/>
      <c r="B18" s="20" t="s">
        <v>2849</v>
      </c>
      <c r="C18" s="20">
        <v>5</v>
      </c>
      <c r="D18" s="20">
        <v>4</v>
      </c>
      <c r="E18" s="14">
        <f t="shared" si="0"/>
        <v>6</v>
      </c>
    </row>
    <row r="19" spans="1:5" ht="16.5" x14ac:dyDescent="0.15">
      <c r="A19" s="31"/>
      <c r="B19" s="20" t="s">
        <v>2850</v>
      </c>
      <c r="C19" s="20">
        <v>5</v>
      </c>
      <c r="D19" s="20">
        <v>7</v>
      </c>
      <c r="E19" s="14">
        <f t="shared" si="0"/>
        <v>10.5</v>
      </c>
    </row>
    <row r="20" spans="1:5" ht="16.5" x14ac:dyDescent="0.15">
      <c r="A20" s="31"/>
      <c r="B20" s="20" t="s">
        <v>2851</v>
      </c>
      <c r="C20" s="20">
        <v>5</v>
      </c>
      <c r="D20" s="20">
        <v>3</v>
      </c>
      <c r="E20" s="14">
        <f t="shared" si="0"/>
        <v>4.5</v>
      </c>
    </row>
    <row r="21" spans="1:5" ht="16.5" x14ac:dyDescent="0.15">
      <c r="A21" s="31"/>
      <c r="B21" s="20" t="s">
        <v>2852</v>
      </c>
      <c r="C21" s="20">
        <v>20</v>
      </c>
      <c r="D21" s="20">
        <v>3</v>
      </c>
      <c r="E21" s="14">
        <f t="shared" si="0"/>
        <v>4.5</v>
      </c>
    </row>
    <row r="22" spans="1:5" ht="16.5" x14ac:dyDescent="0.15">
      <c r="A22" s="31"/>
      <c r="B22" s="20" t="s">
        <v>2853</v>
      </c>
      <c r="C22" s="20">
        <v>5</v>
      </c>
      <c r="D22" s="20">
        <v>4</v>
      </c>
      <c r="E22" s="14">
        <f t="shared" si="0"/>
        <v>6</v>
      </c>
    </row>
    <row r="23" spans="1:5" ht="16.5" x14ac:dyDescent="0.15">
      <c r="A23" s="31"/>
      <c r="B23" s="20" t="s">
        <v>2854</v>
      </c>
      <c r="C23" s="20">
        <v>5</v>
      </c>
      <c r="D23" s="20">
        <v>4</v>
      </c>
      <c r="E23" s="14">
        <f t="shared" si="0"/>
        <v>6</v>
      </c>
    </row>
    <row r="24" spans="1:5" ht="16.5" x14ac:dyDescent="0.15">
      <c r="A24" s="31"/>
      <c r="B24" s="20" t="s">
        <v>2855</v>
      </c>
      <c r="C24" s="20">
        <v>5</v>
      </c>
      <c r="D24" s="20">
        <v>4</v>
      </c>
      <c r="E24" s="14">
        <f t="shared" si="0"/>
        <v>6</v>
      </c>
    </row>
    <row r="25" spans="1:5" ht="16.5" x14ac:dyDescent="0.15">
      <c r="A25" s="31"/>
      <c r="B25" s="20" t="s">
        <v>2856</v>
      </c>
      <c r="C25" s="20">
        <v>5</v>
      </c>
      <c r="D25" s="20">
        <v>3</v>
      </c>
      <c r="E25" s="14">
        <f t="shared" si="0"/>
        <v>4.5</v>
      </c>
    </row>
    <row r="26" spans="1:5" ht="16.5" x14ac:dyDescent="0.15">
      <c r="A26" s="31"/>
      <c r="B26" s="20" t="s">
        <v>2857</v>
      </c>
      <c r="C26" s="20">
        <v>5</v>
      </c>
      <c r="D26" s="20">
        <v>3</v>
      </c>
      <c r="E26" s="14">
        <f t="shared" si="0"/>
        <v>4.5</v>
      </c>
    </row>
    <row r="27" spans="1:5" ht="16.5" x14ac:dyDescent="0.15">
      <c r="A27" s="31"/>
      <c r="B27" s="20" t="s">
        <v>4012</v>
      </c>
      <c r="C27" s="20">
        <v>5</v>
      </c>
      <c r="D27" s="20">
        <v>1</v>
      </c>
      <c r="E27" s="14">
        <f t="shared" si="0"/>
        <v>1.5</v>
      </c>
    </row>
    <row r="28" spans="1:5" ht="16.5" x14ac:dyDescent="0.15">
      <c r="A28" s="31"/>
      <c r="B28" s="20" t="s">
        <v>2858</v>
      </c>
      <c r="C28" s="20">
        <v>40</v>
      </c>
      <c r="D28" s="20">
        <v>4</v>
      </c>
      <c r="E28" s="14">
        <f t="shared" si="0"/>
        <v>6</v>
      </c>
    </row>
    <row r="29" spans="1:5" ht="16.5" x14ac:dyDescent="0.15">
      <c r="A29" s="31"/>
      <c r="B29" s="20" t="s">
        <v>2859</v>
      </c>
      <c r="C29" s="20">
        <v>20</v>
      </c>
      <c r="D29" s="20">
        <v>3</v>
      </c>
      <c r="E29" s="14">
        <f t="shared" si="0"/>
        <v>4.5</v>
      </c>
    </row>
    <row r="30" spans="1:5" ht="16.5" x14ac:dyDescent="0.15">
      <c r="A30" s="31"/>
      <c r="B30" s="20" t="s">
        <v>2860</v>
      </c>
      <c r="C30" s="20">
        <v>5</v>
      </c>
      <c r="D30" s="20">
        <v>4</v>
      </c>
      <c r="E30" s="14">
        <f t="shared" si="0"/>
        <v>6</v>
      </c>
    </row>
    <row r="31" spans="1:5" ht="16.5" x14ac:dyDescent="0.15">
      <c r="A31" s="31"/>
      <c r="B31" s="20" t="s">
        <v>2861</v>
      </c>
      <c r="C31" s="20">
        <v>5</v>
      </c>
      <c r="D31" s="20">
        <v>1</v>
      </c>
      <c r="E31" s="14">
        <f t="shared" si="0"/>
        <v>1.5</v>
      </c>
    </row>
    <row r="32" spans="1:5" ht="16.5" x14ac:dyDescent="0.15">
      <c r="A32" s="31"/>
      <c r="B32" s="20" t="s">
        <v>2862</v>
      </c>
      <c r="C32" s="20">
        <v>5</v>
      </c>
      <c r="D32" s="20">
        <v>3</v>
      </c>
      <c r="E32" s="14">
        <f t="shared" si="0"/>
        <v>4.5</v>
      </c>
    </row>
    <row r="33" spans="1:5" ht="16.5" x14ac:dyDescent="0.15">
      <c r="A33" s="31"/>
      <c r="B33" s="20" t="s">
        <v>4013</v>
      </c>
      <c r="C33" s="20">
        <v>230</v>
      </c>
      <c r="D33" s="20">
        <v>3</v>
      </c>
      <c r="E33" s="14">
        <f t="shared" si="0"/>
        <v>4.5</v>
      </c>
    </row>
    <row r="34" spans="1:5" ht="16.5" x14ac:dyDescent="0.15">
      <c r="A34" s="31"/>
      <c r="B34" s="20" t="s">
        <v>4014</v>
      </c>
      <c r="C34" s="20">
        <v>10</v>
      </c>
      <c r="D34" s="20">
        <v>3</v>
      </c>
      <c r="E34" s="14">
        <f t="shared" si="0"/>
        <v>4.5</v>
      </c>
    </row>
    <row r="35" spans="1:5" ht="16.5" x14ac:dyDescent="0.15">
      <c r="A35" s="31" t="s">
        <v>5613</v>
      </c>
      <c r="B35" s="20" t="s">
        <v>4015</v>
      </c>
      <c r="C35" s="20">
        <v>20</v>
      </c>
      <c r="D35" s="20">
        <v>6</v>
      </c>
      <c r="E35" s="14">
        <f t="shared" si="0"/>
        <v>9</v>
      </c>
    </row>
    <row r="36" spans="1:5" ht="16.5" x14ac:dyDescent="0.15">
      <c r="A36" s="31"/>
      <c r="B36" s="20" t="s">
        <v>4016</v>
      </c>
      <c r="C36" s="20">
        <v>130</v>
      </c>
      <c r="D36" s="20">
        <v>3</v>
      </c>
      <c r="E36" s="14">
        <f t="shared" si="0"/>
        <v>4.5</v>
      </c>
    </row>
    <row r="37" spans="1:5" ht="16.5" x14ac:dyDescent="0.15">
      <c r="A37" s="31"/>
      <c r="B37" s="20" t="s">
        <v>4017</v>
      </c>
      <c r="C37" s="20">
        <v>90</v>
      </c>
      <c r="D37" s="20">
        <v>7</v>
      </c>
      <c r="E37" s="14">
        <f t="shared" si="0"/>
        <v>10.5</v>
      </c>
    </row>
    <row r="38" spans="1:5" ht="16.5" x14ac:dyDescent="0.15">
      <c r="A38" s="31"/>
      <c r="B38" s="20" t="s">
        <v>4018</v>
      </c>
      <c r="C38" s="20">
        <v>140</v>
      </c>
      <c r="D38" s="20">
        <v>5</v>
      </c>
      <c r="E38" s="14">
        <f t="shared" si="0"/>
        <v>7.5</v>
      </c>
    </row>
    <row r="39" spans="1:5" ht="16.5" x14ac:dyDescent="0.15">
      <c r="A39" s="31"/>
      <c r="B39" s="20" t="s">
        <v>4019</v>
      </c>
      <c r="C39" s="20">
        <v>70</v>
      </c>
      <c r="D39" s="20">
        <v>5</v>
      </c>
      <c r="E39" s="14">
        <f t="shared" si="0"/>
        <v>7.5</v>
      </c>
    </row>
    <row r="40" spans="1:5" ht="16.5" x14ac:dyDescent="0.15">
      <c r="A40" s="31"/>
      <c r="B40" s="20" t="s">
        <v>4020</v>
      </c>
      <c r="C40" s="20">
        <v>80</v>
      </c>
      <c r="D40" s="20">
        <v>4</v>
      </c>
      <c r="E40" s="14">
        <f t="shared" si="0"/>
        <v>6</v>
      </c>
    </row>
    <row r="41" spans="1:5" ht="16.5" x14ac:dyDescent="0.15">
      <c r="A41" s="31"/>
      <c r="B41" s="20" t="s">
        <v>4021</v>
      </c>
      <c r="C41" s="20">
        <v>30</v>
      </c>
      <c r="D41" s="20">
        <v>6</v>
      </c>
      <c r="E41" s="14">
        <f t="shared" si="0"/>
        <v>9</v>
      </c>
    </row>
    <row r="42" spans="1:5" ht="16.5" x14ac:dyDescent="0.15">
      <c r="A42" s="31"/>
      <c r="B42" s="20" t="s">
        <v>4022</v>
      </c>
      <c r="C42" s="20">
        <v>40</v>
      </c>
      <c r="D42" s="20">
        <v>6</v>
      </c>
      <c r="E42" s="14">
        <f t="shared" si="0"/>
        <v>9</v>
      </c>
    </row>
    <row r="43" spans="1:5" ht="16.5" x14ac:dyDescent="0.15">
      <c r="A43" s="31"/>
      <c r="B43" s="20" t="s">
        <v>4023</v>
      </c>
      <c r="C43" s="20">
        <v>20</v>
      </c>
      <c r="D43" s="20">
        <v>5</v>
      </c>
      <c r="E43" s="14">
        <f t="shared" si="0"/>
        <v>7.5</v>
      </c>
    </row>
    <row r="44" spans="1:5" ht="16.5" x14ac:dyDescent="0.15">
      <c r="A44" s="31"/>
      <c r="B44" s="20" t="s">
        <v>4024</v>
      </c>
      <c r="C44" s="20">
        <v>30</v>
      </c>
      <c r="D44" s="20">
        <v>4</v>
      </c>
      <c r="E44" s="14">
        <f t="shared" si="0"/>
        <v>6</v>
      </c>
    </row>
    <row r="45" spans="1:5" ht="16.5" x14ac:dyDescent="0.15">
      <c r="A45" s="31"/>
      <c r="B45" s="20" t="s">
        <v>4025</v>
      </c>
      <c r="C45" s="20">
        <v>5</v>
      </c>
      <c r="D45" s="20">
        <v>5</v>
      </c>
      <c r="E45" s="14">
        <f t="shared" si="0"/>
        <v>7.5</v>
      </c>
    </row>
    <row r="46" spans="1:5" ht="16.5" x14ac:dyDescent="0.15">
      <c r="A46" s="31"/>
      <c r="B46" s="20" t="s">
        <v>2863</v>
      </c>
      <c r="C46" s="20">
        <v>150</v>
      </c>
      <c r="D46" s="20">
        <v>3</v>
      </c>
      <c r="E46" s="14">
        <f t="shared" si="0"/>
        <v>4.5</v>
      </c>
    </row>
    <row r="47" spans="1:5" ht="16.5" x14ac:dyDescent="0.15">
      <c r="A47" s="31"/>
      <c r="B47" s="20" t="s">
        <v>4026</v>
      </c>
      <c r="C47" s="20">
        <v>50</v>
      </c>
      <c r="D47" s="20">
        <v>4</v>
      </c>
      <c r="E47" s="14">
        <f t="shared" si="0"/>
        <v>6</v>
      </c>
    </row>
    <row r="48" spans="1:5" ht="16.5" x14ac:dyDescent="0.15">
      <c r="A48" s="31"/>
      <c r="B48" s="20" t="s">
        <v>4027</v>
      </c>
      <c r="C48" s="20">
        <v>60</v>
      </c>
      <c r="D48" s="20">
        <v>4</v>
      </c>
      <c r="E48" s="14">
        <f t="shared" si="0"/>
        <v>6</v>
      </c>
    </row>
    <row r="49" spans="1:5" ht="16.5" x14ac:dyDescent="0.15">
      <c r="A49" s="31"/>
      <c r="B49" s="20" t="s">
        <v>4028</v>
      </c>
      <c r="C49" s="20">
        <v>40</v>
      </c>
      <c r="D49" s="20">
        <v>3</v>
      </c>
      <c r="E49" s="14">
        <f t="shared" si="0"/>
        <v>4.5</v>
      </c>
    </row>
    <row r="50" spans="1:5" ht="16.5" x14ac:dyDescent="0.15">
      <c r="A50" s="31"/>
      <c r="B50" s="20" t="s">
        <v>4029</v>
      </c>
      <c r="C50" s="20">
        <v>170</v>
      </c>
      <c r="D50" s="20">
        <v>3</v>
      </c>
      <c r="E50" s="14">
        <f t="shared" si="0"/>
        <v>4.5</v>
      </c>
    </row>
    <row r="51" spans="1:5" ht="16.5" x14ac:dyDescent="0.15">
      <c r="A51" s="31"/>
      <c r="B51" s="20" t="s">
        <v>4030</v>
      </c>
      <c r="C51" s="20">
        <v>30</v>
      </c>
      <c r="D51" s="20">
        <v>3</v>
      </c>
      <c r="E51" s="14">
        <f t="shared" si="0"/>
        <v>4.5</v>
      </c>
    </row>
    <row r="52" spans="1:5" ht="16.5" x14ac:dyDescent="0.15">
      <c r="A52" s="31"/>
      <c r="B52" s="20" t="s">
        <v>4031</v>
      </c>
      <c r="C52" s="20">
        <v>10</v>
      </c>
      <c r="D52" s="20">
        <v>4</v>
      </c>
      <c r="E52" s="14">
        <f t="shared" si="0"/>
        <v>6</v>
      </c>
    </row>
    <row r="53" spans="1:5" ht="16.5" x14ac:dyDescent="0.15">
      <c r="A53" s="31"/>
      <c r="B53" s="20" t="s">
        <v>4032</v>
      </c>
      <c r="C53" s="20">
        <v>60</v>
      </c>
      <c r="D53" s="20">
        <v>3</v>
      </c>
      <c r="E53" s="14">
        <f t="shared" si="0"/>
        <v>4.5</v>
      </c>
    </row>
    <row r="54" spans="1:5" ht="16.5" x14ac:dyDescent="0.15">
      <c r="A54" s="31"/>
      <c r="B54" s="20" t="s">
        <v>4033</v>
      </c>
      <c r="C54" s="20">
        <v>30</v>
      </c>
      <c r="D54" s="20">
        <v>3</v>
      </c>
      <c r="E54" s="14">
        <f t="shared" si="0"/>
        <v>4.5</v>
      </c>
    </row>
    <row r="55" spans="1:5" ht="16.5" x14ac:dyDescent="0.15">
      <c r="A55" s="31"/>
      <c r="B55" s="20" t="s">
        <v>4034</v>
      </c>
      <c r="C55" s="20">
        <v>20</v>
      </c>
      <c r="D55" s="20">
        <v>3</v>
      </c>
      <c r="E55" s="14">
        <f t="shared" si="0"/>
        <v>4.5</v>
      </c>
    </row>
    <row r="56" spans="1:5" ht="16.5" x14ac:dyDescent="0.15">
      <c r="A56" s="31"/>
      <c r="B56" s="20" t="s">
        <v>4035</v>
      </c>
      <c r="C56" s="20">
        <v>40</v>
      </c>
      <c r="D56" s="20">
        <v>6</v>
      </c>
      <c r="E56" s="14">
        <f t="shared" si="0"/>
        <v>9</v>
      </c>
    </row>
    <row r="57" spans="1:5" ht="16.5" x14ac:dyDescent="0.15">
      <c r="A57" s="31"/>
      <c r="B57" s="20" t="s">
        <v>4036</v>
      </c>
      <c r="C57" s="20">
        <v>20</v>
      </c>
      <c r="D57" s="20">
        <v>5</v>
      </c>
      <c r="E57" s="14">
        <f t="shared" si="0"/>
        <v>7.5</v>
      </c>
    </row>
    <row r="58" spans="1:5" ht="16.5" x14ac:dyDescent="0.15">
      <c r="A58" s="31"/>
      <c r="B58" s="20" t="s">
        <v>4037</v>
      </c>
      <c r="C58" s="20">
        <v>5</v>
      </c>
      <c r="D58" s="20">
        <v>5</v>
      </c>
      <c r="E58" s="14">
        <f t="shared" si="0"/>
        <v>7.5</v>
      </c>
    </row>
    <row r="59" spans="1:5" ht="16.5" x14ac:dyDescent="0.15">
      <c r="A59" s="31"/>
      <c r="B59" s="20" t="s">
        <v>4038</v>
      </c>
      <c r="C59" s="20">
        <v>10</v>
      </c>
      <c r="D59" s="20">
        <v>5</v>
      </c>
      <c r="E59" s="14">
        <f t="shared" si="0"/>
        <v>7.5</v>
      </c>
    </row>
    <row r="60" spans="1:5" ht="16.5" x14ac:dyDescent="0.15">
      <c r="A60" s="31"/>
      <c r="B60" s="20" t="s">
        <v>4039</v>
      </c>
      <c r="C60" s="20">
        <v>10</v>
      </c>
      <c r="D60" s="20">
        <v>4</v>
      </c>
      <c r="E60" s="14">
        <f t="shared" si="0"/>
        <v>6</v>
      </c>
    </row>
    <row r="61" spans="1:5" ht="16.5" x14ac:dyDescent="0.15">
      <c r="A61" s="31"/>
      <c r="B61" s="20" t="s">
        <v>4040</v>
      </c>
      <c r="C61" s="20">
        <v>50</v>
      </c>
      <c r="D61" s="20">
        <v>3</v>
      </c>
      <c r="E61" s="14">
        <f t="shared" si="0"/>
        <v>4.5</v>
      </c>
    </row>
    <row r="62" spans="1:5" ht="16.5" x14ac:dyDescent="0.15">
      <c r="A62" s="31"/>
      <c r="B62" s="20" t="s">
        <v>4041</v>
      </c>
      <c r="C62" s="20">
        <v>30</v>
      </c>
      <c r="D62" s="20">
        <v>3</v>
      </c>
      <c r="E62" s="14">
        <f t="shared" si="0"/>
        <v>4.5</v>
      </c>
    </row>
    <row r="63" spans="1:5" ht="16.5" x14ac:dyDescent="0.15">
      <c r="A63" s="31"/>
      <c r="B63" s="20" t="s">
        <v>4042</v>
      </c>
      <c r="C63" s="20">
        <v>40</v>
      </c>
      <c r="D63" s="20">
        <v>3</v>
      </c>
      <c r="E63" s="14">
        <f t="shared" si="0"/>
        <v>4.5</v>
      </c>
    </row>
    <row r="64" spans="1:5" ht="16.5" x14ac:dyDescent="0.15">
      <c r="A64" s="31"/>
      <c r="B64" s="20" t="s">
        <v>4043</v>
      </c>
      <c r="C64" s="20">
        <v>30</v>
      </c>
      <c r="D64" s="20">
        <v>4</v>
      </c>
      <c r="E64" s="14">
        <f t="shared" si="0"/>
        <v>6</v>
      </c>
    </row>
    <row r="65" spans="1:5" ht="16.5" x14ac:dyDescent="0.15">
      <c r="A65" s="31"/>
      <c r="B65" s="20" t="s">
        <v>4044</v>
      </c>
      <c r="C65" s="20">
        <v>10</v>
      </c>
      <c r="D65" s="20">
        <v>3</v>
      </c>
      <c r="E65" s="14">
        <f t="shared" si="0"/>
        <v>4.5</v>
      </c>
    </row>
    <row r="66" spans="1:5" ht="16.5" x14ac:dyDescent="0.15">
      <c r="A66" s="31"/>
      <c r="B66" s="20" t="s">
        <v>4045</v>
      </c>
      <c r="C66" s="20">
        <v>5</v>
      </c>
      <c r="D66" s="20">
        <v>3</v>
      </c>
      <c r="E66" s="14">
        <f t="shared" si="0"/>
        <v>4.5</v>
      </c>
    </row>
    <row r="67" spans="1:5" ht="16.5" x14ac:dyDescent="0.15">
      <c r="A67" s="31"/>
      <c r="B67" s="20" t="s">
        <v>4046</v>
      </c>
      <c r="C67" s="20">
        <v>10</v>
      </c>
      <c r="D67" s="20">
        <v>3</v>
      </c>
      <c r="E67" s="14">
        <f t="shared" ref="E67:E130" si="1">1.5*D67</f>
        <v>4.5</v>
      </c>
    </row>
    <row r="68" spans="1:5" ht="16.5" x14ac:dyDescent="0.15">
      <c r="A68" s="31"/>
      <c r="B68" s="20" t="s">
        <v>4047</v>
      </c>
      <c r="C68" s="20">
        <v>70</v>
      </c>
      <c r="D68" s="20">
        <v>3</v>
      </c>
      <c r="E68" s="14">
        <f t="shared" si="1"/>
        <v>4.5</v>
      </c>
    </row>
    <row r="69" spans="1:5" ht="16.5" x14ac:dyDescent="0.15">
      <c r="A69" s="31"/>
      <c r="B69" s="20" t="s">
        <v>4048</v>
      </c>
      <c r="C69" s="20">
        <v>10</v>
      </c>
      <c r="D69" s="20">
        <v>3</v>
      </c>
      <c r="E69" s="14">
        <f t="shared" si="1"/>
        <v>4.5</v>
      </c>
    </row>
    <row r="70" spans="1:5" ht="16.5" x14ac:dyDescent="0.15">
      <c r="A70" s="31"/>
      <c r="B70" s="20" t="s">
        <v>4049</v>
      </c>
      <c r="C70" s="20">
        <v>10</v>
      </c>
      <c r="D70" s="20">
        <v>3</v>
      </c>
      <c r="E70" s="14">
        <f t="shared" si="1"/>
        <v>4.5</v>
      </c>
    </row>
    <row r="71" spans="1:5" ht="16.5" x14ac:dyDescent="0.15">
      <c r="A71" s="31"/>
      <c r="B71" s="20" t="s">
        <v>4050</v>
      </c>
      <c r="C71" s="20">
        <v>10</v>
      </c>
      <c r="D71" s="20">
        <v>4</v>
      </c>
      <c r="E71" s="14">
        <f t="shared" si="1"/>
        <v>6</v>
      </c>
    </row>
    <row r="72" spans="1:5" ht="16.5" x14ac:dyDescent="0.15">
      <c r="A72" s="31"/>
      <c r="B72" s="20" t="s">
        <v>4051</v>
      </c>
      <c r="C72" s="20">
        <v>10</v>
      </c>
      <c r="D72" s="20">
        <v>4</v>
      </c>
      <c r="E72" s="14">
        <f t="shared" si="1"/>
        <v>6</v>
      </c>
    </row>
    <row r="73" spans="1:5" ht="16.5" x14ac:dyDescent="0.15">
      <c r="A73" s="31"/>
      <c r="B73" s="20" t="s">
        <v>4052</v>
      </c>
      <c r="C73" s="20">
        <v>30</v>
      </c>
      <c r="D73" s="20">
        <v>1</v>
      </c>
      <c r="E73" s="14">
        <f t="shared" si="1"/>
        <v>1.5</v>
      </c>
    </row>
    <row r="74" spans="1:5" ht="16.5" x14ac:dyDescent="0.15">
      <c r="A74" s="31"/>
      <c r="B74" s="20" t="s">
        <v>4053</v>
      </c>
      <c r="C74" s="20">
        <v>70</v>
      </c>
      <c r="D74" s="20">
        <v>3</v>
      </c>
      <c r="E74" s="14">
        <f t="shared" si="1"/>
        <v>4.5</v>
      </c>
    </row>
    <row r="75" spans="1:5" ht="16.5" x14ac:dyDescent="0.15">
      <c r="A75" s="31"/>
      <c r="B75" s="20" t="s">
        <v>4054</v>
      </c>
      <c r="C75" s="20">
        <v>10</v>
      </c>
      <c r="D75" s="20">
        <v>3</v>
      </c>
      <c r="E75" s="14">
        <f t="shared" si="1"/>
        <v>4.5</v>
      </c>
    </row>
    <row r="76" spans="1:5" ht="16.5" x14ac:dyDescent="0.15">
      <c r="A76" s="31"/>
      <c r="B76" s="22" t="s">
        <v>2864</v>
      </c>
      <c r="C76" s="20">
        <v>10</v>
      </c>
      <c r="D76" s="20">
        <v>3</v>
      </c>
      <c r="E76" s="14">
        <f t="shared" si="1"/>
        <v>4.5</v>
      </c>
    </row>
    <row r="77" spans="1:5" ht="16.5" x14ac:dyDescent="0.15">
      <c r="A77" s="31"/>
      <c r="B77" s="13" t="s">
        <v>2865</v>
      </c>
      <c r="C77" s="20">
        <v>5</v>
      </c>
      <c r="D77" s="20">
        <v>3</v>
      </c>
      <c r="E77" s="14">
        <f t="shared" si="1"/>
        <v>4.5</v>
      </c>
    </row>
    <row r="78" spans="1:5" ht="16.5" x14ac:dyDescent="0.15">
      <c r="A78" s="31"/>
      <c r="B78" s="20" t="s">
        <v>2866</v>
      </c>
      <c r="C78" s="20">
        <v>50</v>
      </c>
      <c r="D78" s="20">
        <v>3</v>
      </c>
      <c r="E78" s="14">
        <f t="shared" si="1"/>
        <v>4.5</v>
      </c>
    </row>
    <row r="79" spans="1:5" ht="16.5" x14ac:dyDescent="0.15">
      <c r="A79" s="31"/>
      <c r="B79" s="20" t="s">
        <v>4055</v>
      </c>
      <c r="C79" s="20">
        <v>40</v>
      </c>
      <c r="D79" s="20">
        <v>2</v>
      </c>
      <c r="E79" s="14">
        <f t="shared" si="1"/>
        <v>3</v>
      </c>
    </row>
    <row r="80" spans="1:5" ht="16.5" x14ac:dyDescent="0.15">
      <c r="A80" s="31"/>
      <c r="B80" s="20" t="s">
        <v>4056</v>
      </c>
      <c r="C80" s="20">
        <v>560</v>
      </c>
      <c r="D80" s="20">
        <v>2</v>
      </c>
      <c r="E80" s="14">
        <f t="shared" si="1"/>
        <v>3</v>
      </c>
    </row>
    <row r="81" spans="1:5" ht="16.5" x14ac:dyDescent="0.15">
      <c r="A81" s="31"/>
      <c r="B81" s="20" t="s">
        <v>4057</v>
      </c>
      <c r="C81" s="20">
        <v>470</v>
      </c>
      <c r="D81" s="20">
        <v>2</v>
      </c>
      <c r="E81" s="14">
        <f t="shared" si="1"/>
        <v>3</v>
      </c>
    </row>
    <row r="82" spans="1:5" ht="16.5" x14ac:dyDescent="0.15">
      <c r="A82" s="31"/>
      <c r="B82" s="20" t="s">
        <v>4058</v>
      </c>
      <c r="C82" s="20">
        <v>220</v>
      </c>
      <c r="D82" s="20">
        <v>2</v>
      </c>
      <c r="E82" s="14">
        <f t="shared" si="1"/>
        <v>3</v>
      </c>
    </row>
    <row r="83" spans="1:5" ht="16.5" x14ac:dyDescent="0.15">
      <c r="A83" s="31"/>
      <c r="B83" s="20" t="s">
        <v>4059</v>
      </c>
      <c r="C83" s="20">
        <v>80</v>
      </c>
      <c r="D83" s="20">
        <v>2</v>
      </c>
      <c r="E83" s="14">
        <f t="shared" si="1"/>
        <v>3</v>
      </c>
    </row>
    <row r="84" spans="1:5" ht="16.5" x14ac:dyDescent="0.15">
      <c r="A84" s="31"/>
      <c r="B84" s="20" t="s">
        <v>4060</v>
      </c>
      <c r="C84" s="20">
        <v>5</v>
      </c>
      <c r="D84" s="20">
        <v>4</v>
      </c>
      <c r="E84" s="14">
        <f t="shared" si="1"/>
        <v>6</v>
      </c>
    </row>
    <row r="85" spans="1:5" ht="16.5" x14ac:dyDescent="0.15">
      <c r="A85" s="31"/>
      <c r="B85" s="20" t="s">
        <v>4061</v>
      </c>
      <c r="C85" s="20">
        <v>20</v>
      </c>
      <c r="D85" s="20">
        <v>4</v>
      </c>
      <c r="E85" s="14">
        <f t="shared" si="1"/>
        <v>6</v>
      </c>
    </row>
    <row r="86" spans="1:5" ht="16.5" x14ac:dyDescent="0.15">
      <c r="A86" s="31"/>
      <c r="B86" s="20" t="s">
        <v>4062</v>
      </c>
      <c r="C86" s="20">
        <v>30</v>
      </c>
      <c r="D86" s="20">
        <v>3</v>
      </c>
      <c r="E86" s="14">
        <f t="shared" si="1"/>
        <v>4.5</v>
      </c>
    </row>
    <row r="87" spans="1:5" ht="16.5" x14ac:dyDescent="0.15">
      <c r="A87" s="31"/>
      <c r="B87" s="20" t="s">
        <v>4063</v>
      </c>
      <c r="C87" s="20">
        <v>100</v>
      </c>
      <c r="D87" s="20">
        <v>4</v>
      </c>
      <c r="E87" s="14">
        <f t="shared" si="1"/>
        <v>6</v>
      </c>
    </row>
    <row r="88" spans="1:5" ht="16.5" x14ac:dyDescent="0.15">
      <c r="A88" s="31"/>
      <c r="B88" s="20" t="s">
        <v>4064</v>
      </c>
      <c r="C88" s="20">
        <v>30</v>
      </c>
      <c r="D88" s="20">
        <v>3</v>
      </c>
      <c r="E88" s="14">
        <f t="shared" si="1"/>
        <v>4.5</v>
      </c>
    </row>
    <row r="89" spans="1:5" ht="16.5" x14ac:dyDescent="0.15">
      <c r="A89" s="31"/>
      <c r="B89" s="20" t="s">
        <v>4065</v>
      </c>
      <c r="C89" s="20">
        <v>30</v>
      </c>
      <c r="D89" s="20">
        <v>1</v>
      </c>
      <c r="E89" s="14">
        <f t="shared" si="1"/>
        <v>1.5</v>
      </c>
    </row>
    <row r="90" spans="1:5" ht="16.5" x14ac:dyDescent="0.15">
      <c r="A90" s="31"/>
      <c r="B90" s="20" t="s">
        <v>4066</v>
      </c>
      <c r="C90" s="20">
        <v>20</v>
      </c>
      <c r="D90" s="20">
        <v>4</v>
      </c>
      <c r="E90" s="14">
        <f t="shared" si="1"/>
        <v>6</v>
      </c>
    </row>
    <row r="91" spans="1:5" ht="16.5" x14ac:dyDescent="0.15">
      <c r="A91" s="31"/>
      <c r="B91" s="20" t="s">
        <v>2867</v>
      </c>
      <c r="C91" s="20">
        <v>20</v>
      </c>
      <c r="D91" s="20">
        <v>4</v>
      </c>
      <c r="E91" s="14">
        <f t="shared" si="1"/>
        <v>6</v>
      </c>
    </row>
    <row r="92" spans="1:5" ht="16.5" x14ac:dyDescent="0.15">
      <c r="A92" s="31"/>
      <c r="B92" s="20" t="s">
        <v>2868</v>
      </c>
      <c r="C92" s="20">
        <v>20</v>
      </c>
      <c r="D92" s="20">
        <v>4</v>
      </c>
      <c r="E92" s="14">
        <f t="shared" si="1"/>
        <v>6</v>
      </c>
    </row>
    <row r="93" spans="1:5" ht="16.5" x14ac:dyDescent="0.15">
      <c r="A93" s="31"/>
      <c r="B93" s="20" t="s">
        <v>2869</v>
      </c>
      <c r="C93" s="20">
        <v>50</v>
      </c>
      <c r="D93" s="20">
        <v>4</v>
      </c>
      <c r="E93" s="14">
        <f t="shared" si="1"/>
        <v>6</v>
      </c>
    </row>
    <row r="94" spans="1:5" ht="16.5" x14ac:dyDescent="0.15">
      <c r="A94" s="31"/>
      <c r="B94" s="20" t="s">
        <v>2870</v>
      </c>
      <c r="C94" s="20">
        <v>10</v>
      </c>
      <c r="D94" s="20">
        <v>4</v>
      </c>
      <c r="E94" s="14">
        <f t="shared" si="1"/>
        <v>6</v>
      </c>
    </row>
    <row r="95" spans="1:5" ht="16.5" x14ac:dyDescent="0.15">
      <c r="A95" s="31"/>
      <c r="B95" s="20" t="s">
        <v>2871</v>
      </c>
      <c r="C95" s="20">
        <v>80</v>
      </c>
      <c r="D95" s="20">
        <v>4</v>
      </c>
      <c r="E95" s="14">
        <f t="shared" si="1"/>
        <v>6</v>
      </c>
    </row>
    <row r="96" spans="1:5" ht="16.5" x14ac:dyDescent="0.15">
      <c r="A96" s="31"/>
      <c r="B96" s="20" t="s">
        <v>2872</v>
      </c>
      <c r="C96" s="20">
        <v>10</v>
      </c>
      <c r="D96" s="20">
        <v>2</v>
      </c>
      <c r="E96" s="14">
        <f t="shared" si="1"/>
        <v>3</v>
      </c>
    </row>
    <row r="97" spans="1:5" ht="16.5" x14ac:dyDescent="0.15">
      <c r="A97" s="31"/>
      <c r="B97" s="20" t="s">
        <v>2873</v>
      </c>
      <c r="C97" s="20">
        <v>30</v>
      </c>
      <c r="D97" s="20">
        <v>1</v>
      </c>
      <c r="E97" s="14">
        <f t="shared" si="1"/>
        <v>1.5</v>
      </c>
    </row>
    <row r="98" spans="1:5" ht="16.5" x14ac:dyDescent="0.15">
      <c r="A98" s="31"/>
      <c r="B98" s="20" t="s">
        <v>2874</v>
      </c>
      <c r="C98" s="20">
        <v>50</v>
      </c>
      <c r="D98" s="20">
        <v>1</v>
      </c>
      <c r="E98" s="14">
        <f t="shared" si="1"/>
        <v>1.5</v>
      </c>
    </row>
    <row r="99" spans="1:5" ht="16.5" x14ac:dyDescent="0.15">
      <c r="A99" s="31"/>
      <c r="B99" s="20" t="s">
        <v>2875</v>
      </c>
      <c r="C99" s="20">
        <v>40</v>
      </c>
      <c r="D99" s="20">
        <v>4</v>
      </c>
      <c r="E99" s="14">
        <f t="shared" si="1"/>
        <v>6</v>
      </c>
    </row>
    <row r="100" spans="1:5" ht="16.5" x14ac:dyDescent="0.15">
      <c r="A100" s="31"/>
      <c r="B100" s="20" t="s">
        <v>2876</v>
      </c>
      <c r="C100" s="20">
        <v>20</v>
      </c>
      <c r="D100" s="20">
        <v>1</v>
      </c>
      <c r="E100" s="14">
        <f t="shared" si="1"/>
        <v>1.5</v>
      </c>
    </row>
    <row r="101" spans="1:5" ht="16.5" x14ac:dyDescent="0.15">
      <c r="A101" s="31"/>
      <c r="B101" s="20" t="s">
        <v>2877</v>
      </c>
      <c r="C101" s="20">
        <v>20</v>
      </c>
      <c r="D101" s="20" t="s">
        <v>2878</v>
      </c>
      <c r="E101" s="14" t="e">
        <f t="shared" si="1"/>
        <v>#VALUE!</v>
      </c>
    </row>
    <row r="102" spans="1:5" ht="16.5" x14ac:dyDescent="0.15">
      <c r="A102" s="31"/>
      <c r="B102" s="20" t="s">
        <v>2879</v>
      </c>
      <c r="C102" s="20">
        <v>160</v>
      </c>
      <c r="D102" s="20">
        <v>1</v>
      </c>
      <c r="E102" s="14">
        <f t="shared" si="1"/>
        <v>1.5</v>
      </c>
    </row>
    <row r="103" spans="1:5" ht="16.5" x14ac:dyDescent="0.15">
      <c r="A103" s="31"/>
      <c r="B103" s="20" t="s">
        <v>2880</v>
      </c>
      <c r="C103" s="20">
        <v>10</v>
      </c>
      <c r="D103" s="20">
        <v>1</v>
      </c>
      <c r="E103" s="14">
        <f t="shared" si="1"/>
        <v>1.5</v>
      </c>
    </row>
    <row r="104" spans="1:5" ht="16.5" x14ac:dyDescent="0.15">
      <c r="A104" s="31"/>
      <c r="B104" s="20" t="s">
        <v>2881</v>
      </c>
      <c r="C104" s="20">
        <v>5</v>
      </c>
      <c r="D104" s="20">
        <v>3</v>
      </c>
      <c r="E104" s="14">
        <f t="shared" si="1"/>
        <v>4.5</v>
      </c>
    </row>
    <row r="105" spans="1:5" ht="16.5" x14ac:dyDescent="0.15">
      <c r="A105" s="31"/>
      <c r="B105" s="20" t="s">
        <v>2882</v>
      </c>
      <c r="C105" s="20">
        <v>30</v>
      </c>
      <c r="D105" s="20">
        <v>1</v>
      </c>
      <c r="E105" s="14">
        <f t="shared" si="1"/>
        <v>1.5</v>
      </c>
    </row>
    <row r="106" spans="1:5" ht="16.5" x14ac:dyDescent="0.15">
      <c r="A106" s="31"/>
      <c r="B106" s="20" t="s">
        <v>2883</v>
      </c>
      <c r="C106" s="20">
        <v>30</v>
      </c>
      <c r="D106" s="20">
        <v>7</v>
      </c>
      <c r="E106" s="14">
        <f t="shared" si="1"/>
        <v>10.5</v>
      </c>
    </row>
    <row r="107" spans="1:5" ht="16.5" x14ac:dyDescent="0.15">
      <c r="A107" s="31"/>
      <c r="B107" s="20" t="s">
        <v>2884</v>
      </c>
      <c r="C107" s="20">
        <v>30</v>
      </c>
      <c r="D107" s="20">
        <v>3</v>
      </c>
      <c r="E107" s="14">
        <f t="shared" si="1"/>
        <v>4.5</v>
      </c>
    </row>
    <row r="108" spans="1:5" ht="16.5" x14ac:dyDescent="0.15">
      <c r="A108" s="31"/>
      <c r="B108" s="20" t="s">
        <v>2885</v>
      </c>
      <c r="C108" s="20">
        <v>30</v>
      </c>
      <c r="D108" s="20">
        <v>8</v>
      </c>
      <c r="E108" s="14">
        <f t="shared" si="1"/>
        <v>12</v>
      </c>
    </row>
    <row r="109" spans="1:5" ht="16.5" x14ac:dyDescent="0.15">
      <c r="A109" s="31"/>
      <c r="B109" s="20" t="s">
        <v>2886</v>
      </c>
      <c r="C109" s="20">
        <v>10</v>
      </c>
      <c r="D109" s="20">
        <v>3</v>
      </c>
      <c r="E109" s="14">
        <f t="shared" si="1"/>
        <v>4.5</v>
      </c>
    </row>
    <row r="110" spans="1:5" ht="16.5" x14ac:dyDescent="0.15">
      <c r="A110" s="31"/>
      <c r="B110" s="20" t="s">
        <v>2887</v>
      </c>
      <c r="C110" s="20">
        <v>50</v>
      </c>
      <c r="D110" s="20">
        <v>2</v>
      </c>
      <c r="E110" s="14">
        <f t="shared" si="1"/>
        <v>3</v>
      </c>
    </row>
    <row r="111" spans="1:5" ht="16.5" x14ac:dyDescent="0.15">
      <c r="A111" s="31"/>
      <c r="B111" s="20" t="s">
        <v>2888</v>
      </c>
      <c r="C111" s="20">
        <v>40</v>
      </c>
      <c r="D111" s="20">
        <v>3</v>
      </c>
      <c r="E111" s="14">
        <f t="shared" si="1"/>
        <v>4.5</v>
      </c>
    </row>
    <row r="112" spans="1:5" ht="16.5" x14ac:dyDescent="0.15">
      <c r="A112" s="31"/>
      <c r="B112" s="20" t="s">
        <v>2889</v>
      </c>
      <c r="C112" s="20">
        <v>30</v>
      </c>
      <c r="D112" s="20">
        <v>5</v>
      </c>
      <c r="E112" s="14">
        <f t="shared" si="1"/>
        <v>7.5</v>
      </c>
    </row>
    <row r="113" spans="1:5" ht="16.5" x14ac:dyDescent="0.15">
      <c r="A113" s="31"/>
      <c r="B113" s="20" t="s">
        <v>2890</v>
      </c>
      <c r="C113" s="20">
        <v>60</v>
      </c>
      <c r="D113" s="20">
        <v>3</v>
      </c>
      <c r="E113" s="14">
        <f t="shared" si="1"/>
        <v>4.5</v>
      </c>
    </row>
    <row r="114" spans="1:5" ht="16.5" x14ac:dyDescent="0.15">
      <c r="A114" s="31"/>
      <c r="B114" s="20" t="s">
        <v>2891</v>
      </c>
      <c r="C114" s="20">
        <v>80</v>
      </c>
      <c r="D114" s="20">
        <v>4</v>
      </c>
      <c r="E114" s="14">
        <f t="shared" si="1"/>
        <v>6</v>
      </c>
    </row>
    <row r="115" spans="1:5" ht="16.5" x14ac:dyDescent="0.15">
      <c r="A115" s="31"/>
      <c r="B115" s="20" t="s">
        <v>2892</v>
      </c>
      <c r="C115" s="20">
        <v>60</v>
      </c>
      <c r="D115" s="20">
        <v>3</v>
      </c>
      <c r="E115" s="14">
        <f t="shared" si="1"/>
        <v>4.5</v>
      </c>
    </row>
    <row r="116" spans="1:5" ht="16.5" x14ac:dyDescent="0.15">
      <c r="A116" s="31"/>
      <c r="B116" s="20" t="s">
        <v>2893</v>
      </c>
      <c r="C116" s="20">
        <v>70</v>
      </c>
      <c r="D116" s="20">
        <v>5</v>
      </c>
      <c r="E116" s="14">
        <f t="shared" si="1"/>
        <v>7.5</v>
      </c>
    </row>
    <row r="117" spans="1:5" ht="16.5" x14ac:dyDescent="0.15">
      <c r="A117" s="31"/>
      <c r="B117" s="20" t="s">
        <v>2894</v>
      </c>
      <c r="C117" s="20">
        <v>90</v>
      </c>
      <c r="D117" s="20">
        <v>3</v>
      </c>
      <c r="E117" s="14">
        <f t="shared" si="1"/>
        <v>4.5</v>
      </c>
    </row>
    <row r="118" spans="1:5" ht="16.5" x14ac:dyDescent="0.15">
      <c r="A118" s="31"/>
      <c r="B118" s="20" t="s">
        <v>2895</v>
      </c>
      <c r="C118" s="20">
        <v>85</v>
      </c>
      <c r="D118" s="20">
        <v>4</v>
      </c>
      <c r="E118" s="14">
        <f t="shared" si="1"/>
        <v>6</v>
      </c>
    </row>
    <row r="119" spans="1:5" ht="16.5" x14ac:dyDescent="0.15">
      <c r="A119" s="31"/>
      <c r="B119" s="20" t="s">
        <v>2896</v>
      </c>
      <c r="C119" s="20">
        <v>95</v>
      </c>
      <c r="D119" s="20">
        <v>5</v>
      </c>
      <c r="E119" s="14">
        <f t="shared" si="1"/>
        <v>7.5</v>
      </c>
    </row>
    <row r="120" spans="1:5" ht="16.5" x14ac:dyDescent="0.15">
      <c r="A120" s="31"/>
      <c r="B120" s="20" t="s">
        <v>2897</v>
      </c>
      <c r="C120" s="20">
        <v>100</v>
      </c>
      <c r="D120" s="20">
        <v>3</v>
      </c>
      <c r="E120" s="14">
        <f t="shared" si="1"/>
        <v>4.5</v>
      </c>
    </row>
    <row r="121" spans="1:5" ht="16.5" x14ac:dyDescent="0.15">
      <c r="A121" s="31"/>
      <c r="B121" s="20" t="s">
        <v>2898</v>
      </c>
      <c r="C121" s="20">
        <v>50</v>
      </c>
      <c r="D121" s="20">
        <v>3</v>
      </c>
      <c r="E121" s="14">
        <f t="shared" si="1"/>
        <v>4.5</v>
      </c>
    </row>
    <row r="122" spans="1:5" ht="16.5" x14ac:dyDescent="0.15">
      <c r="A122" s="31"/>
      <c r="B122" s="20" t="s">
        <v>2899</v>
      </c>
      <c r="C122" s="20">
        <v>80</v>
      </c>
      <c r="D122" s="20">
        <v>2</v>
      </c>
      <c r="E122" s="14">
        <f t="shared" si="1"/>
        <v>3</v>
      </c>
    </row>
    <row r="123" spans="1:5" ht="16.5" x14ac:dyDescent="0.15">
      <c r="A123" s="31"/>
      <c r="B123" s="20" t="s">
        <v>2900</v>
      </c>
      <c r="C123" s="20">
        <v>70</v>
      </c>
      <c r="D123" s="20">
        <v>2</v>
      </c>
      <c r="E123" s="14">
        <f t="shared" si="1"/>
        <v>3</v>
      </c>
    </row>
    <row r="124" spans="1:5" ht="16.5" x14ac:dyDescent="0.15">
      <c r="A124" s="31"/>
      <c r="B124" s="20" t="s">
        <v>2901</v>
      </c>
      <c r="C124" s="20">
        <v>95</v>
      </c>
      <c r="D124" s="20">
        <v>3</v>
      </c>
      <c r="E124" s="14">
        <f t="shared" si="1"/>
        <v>4.5</v>
      </c>
    </row>
    <row r="125" spans="1:5" ht="16.5" x14ac:dyDescent="0.15">
      <c r="A125" s="31"/>
      <c r="B125" s="20" t="s">
        <v>2902</v>
      </c>
      <c r="C125" s="20">
        <v>15</v>
      </c>
      <c r="D125" s="20">
        <v>4</v>
      </c>
      <c r="E125" s="14">
        <f t="shared" si="1"/>
        <v>6</v>
      </c>
    </row>
    <row r="126" spans="1:5" ht="16.5" x14ac:dyDescent="0.15">
      <c r="A126" s="31"/>
      <c r="B126" s="20" t="s">
        <v>2903</v>
      </c>
      <c r="C126" s="20">
        <v>10</v>
      </c>
      <c r="D126" s="20">
        <v>3</v>
      </c>
      <c r="E126" s="14">
        <f t="shared" si="1"/>
        <v>4.5</v>
      </c>
    </row>
    <row r="127" spans="1:5" ht="16.5" x14ac:dyDescent="0.15">
      <c r="A127" s="31"/>
      <c r="B127" s="20" t="s">
        <v>2904</v>
      </c>
      <c r="C127" s="20">
        <v>50</v>
      </c>
      <c r="D127" s="20">
        <v>5</v>
      </c>
      <c r="E127" s="14">
        <f t="shared" si="1"/>
        <v>7.5</v>
      </c>
    </row>
    <row r="128" spans="1:5" ht="16.5" x14ac:dyDescent="0.15">
      <c r="A128" s="31"/>
      <c r="B128" s="20" t="s">
        <v>2905</v>
      </c>
      <c r="C128" s="20">
        <v>60</v>
      </c>
      <c r="D128" s="20">
        <v>3</v>
      </c>
      <c r="E128" s="14">
        <f t="shared" si="1"/>
        <v>4.5</v>
      </c>
    </row>
    <row r="129" spans="1:5" ht="16.5" x14ac:dyDescent="0.15">
      <c r="A129" s="31"/>
      <c r="B129" s="20" t="s">
        <v>2906</v>
      </c>
      <c r="C129" s="20">
        <v>80</v>
      </c>
      <c r="D129" s="20">
        <v>2</v>
      </c>
      <c r="E129" s="14">
        <f t="shared" si="1"/>
        <v>3</v>
      </c>
    </row>
    <row r="130" spans="1:5" ht="16.5" x14ac:dyDescent="0.15">
      <c r="A130" s="31"/>
      <c r="B130" s="20" t="s">
        <v>2907</v>
      </c>
      <c r="C130" s="20">
        <v>95</v>
      </c>
      <c r="D130" s="20">
        <v>3</v>
      </c>
      <c r="E130" s="14">
        <f t="shared" si="1"/>
        <v>4.5</v>
      </c>
    </row>
    <row r="131" spans="1:5" ht="16.5" x14ac:dyDescent="0.15">
      <c r="A131" s="31"/>
      <c r="B131" s="20" t="s">
        <v>2908</v>
      </c>
      <c r="C131" s="20">
        <v>120</v>
      </c>
      <c r="D131" s="20">
        <v>4</v>
      </c>
      <c r="E131" s="14">
        <f t="shared" ref="E131:E194" si="2">1.5*D131</f>
        <v>6</v>
      </c>
    </row>
    <row r="132" spans="1:5" ht="16.5" x14ac:dyDescent="0.15">
      <c r="A132" s="31"/>
      <c r="B132" s="20" t="s">
        <v>2909</v>
      </c>
      <c r="C132" s="20">
        <v>90</v>
      </c>
      <c r="D132" s="20">
        <v>5</v>
      </c>
      <c r="E132" s="14">
        <f t="shared" si="2"/>
        <v>7.5</v>
      </c>
    </row>
    <row r="133" spans="1:5" ht="16.5" x14ac:dyDescent="0.15">
      <c r="A133" s="31"/>
      <c r="B133" s="20" t="s">
        <v>2910</v>
      </c>
      <c r="C133" s="20">
        <v>210</v>
      </c>
      <c r="D133" s="20">
        <v>4</v>
      </c>
      <c r="E133" s="14">
        <f t="shared" si="2"/>
        <v>6</v>
      </c>
    </row>
    <row r="134" spans="1:5" ht="16.5" x14ac:dyDescent="0.15">
      <c r="A134" s="31"/>
      <c r="B134" s="20" t="s">
        <v>2911</v>
      </c>
      <c r="C134" s="20">
        <v>55</v>
      </c>
      <c r="D134" s="20">
        <v>2</v>
      </c>
      <c r="E134" s="14">
        <f t="shared" si="2"/>
        <v>3</v>
      </c>
    </row>
    <row r="135" spans="1:5" ht="16.5" x14ac:dyDescent="0.15">
      <c r="A135" s="31"/>
      <c r="B135" s="20" t="s">
        <v>2912</v>
      </c>
      <c r="C135" s="20">
        <v>65</v>
      </c>
      <c r="D135" s="20">
        <v>4</v>
      </c>
      <c r="E135" s="14">
        <f t="shared" si="2"/>
        <v>6</v>
      </c>
    </row>
    <row r="136" spans="1:5" ht="16.5" x14ac:dyDescent="0.15">
      <c r="A136" s="31"/>
      <c r="B136" s="20" t="s">
        <v>2913</v>
      </c>
      <c r="C136" s="20">
        <v>30</v>
      </c>
      <c r="D136" s="20">
        <v>3</v>
      </c>
      <c r="E136" s="14">
        <f t="shared" si="2"/>
        <v>4.5</v>
      </c>
    </row>
    <row r="137" spans="1:5" ht="16.5" x14ac:dyDescent="0.15">
      <c r="A137" s="31"/>
      <c r="B137" s="20" t="s">
        <v>2914</v>
      </c>
      <c r="C137" s="20">
        <v>60</v>
      </c>
      <c r="D137" s="20">
        <v>2</v>
      </c>
      <c r="E137" s="14">
        <f t="shared" si="2"/>
        <v>3</v>
      </c>
    </row>
    <row r="138" spans="1:5" ht="16.5" x14ac:dyDescent="0.15">
      <c r="A138" s="31"/>
      <c r="B138" s="20" t="s">
        <v>2915</v>
      </c>
      <c r="C138" s="20">
        <v>80</v>
      </c>
      <c r="D138" s="20">
        <v>2</v>
      </c>
      <c r="E138" s="14">
        <f t="shared" si="2"/>
        <v>3</v>
      </c>
    </row>
    <row r="139" spans="1:5" ht="16.5" x14ac:dyDescent="0.15">
      <c r="A139" s="31"/>
      <c r="B139" s="20" t="s">
        <v>2916</v>
      </c>
      <c r="C139" s="20">
        <v>60</v>
      </c>
      <c r="D139" s="20">
        <v>3</v>
      </c>
      <c r="E139" s="14">
        <f t="shared" si="2"/>
        <v>4.5</v>
      </c>
    </row>
    <row r="140" spans="1:5" ht="16.5" x14ac:dyDescent="0.15">
      <c r="A140" s="31"/>
      <c r="B140" s="20" t="s">
        <v>2917</v>
      </c>
      <c r="C140" s="20">
        <v>70</v>
      </c>
      <c r="D140" s="20">
        <v>4</v>
      </c>
      <c r="E140" s="14">
        <f t="shared" si="2"/>
        <v>6</v>
      </c>
    </row>
    <row r="141" spans="1:5" ht="16.5" x14ac:dyDescent="0.15">
      <c r="A141" s="31"/>
      <c r="B141" s="20" t="s">
        <v>2918</v>
      </c>
      <c r="C141" s="20">
        <v>90</v>
      </c>
      <c r="D141" s="20">
        <v>3</v>
      </c>
      <c r="E141" s="14">
        <f t="shared" si="2"/>
        <v>4.5</v>
      </c>
    </row>
    <row r="142" spans="1:5" ht="16.5" x14ac:dyDescent="0.15">
      <c r="A142" s="31"/>
      <c r="B142" s="20" t="s">
        <v>2919</v>
      </c>
      <c r="C142" s="20">
        <v>70</v>
      </c>
      <c r="D142" s="20">
        <v>5</v>
      </c>
      <c r="E142" s="14">
        <f t="shared" si="2"/>
        <v>7.5</v>
      </c>
    </row>
    <row r="143" spans="1:5" ht="16.5" x14ac:dyDescent="0.15">
      <c r="A143" s="31"/>
      <c r="B143" s="20" t="s">
        <v>2920</v>
      </c>
      <c r="C143" s="20">
        <v>95</v>
      </c>
      <c r="D143" s="20">
        <v>3</v>
      </c>
      <c r="E143" s="14">
        <f t="shared" si="2"/>
        <v>4.5</v>
      </c>
    </row>
    <row r="144" spans="1:5" ht="16.5" x14ac:dyDescent="0.15">
      <c r="A144" s="31"/>
      <c r="B144" s="20" t="s">
        <v>2921</v>
      </c>
      <c r="C144" s="20">
        <v>65</v>
      </c>
      <c r="D144" s="20">
        <v>2</v>
      </c>
      <c r="E144" s="14">
        <f t="shared" si="2"/>
        <v>3</v>
      </c>
    </row>
    <row r="145" spans="1:5" ht="16.5" x14ac:dyDescent="0.15">
      <c r="A145" s="31"/>
      <c r="B145" s="20" t="s">
        <v>2922</v>
      </c>
      <c r="C145" s="20">
        <v>50</v>
      </c>
      <c r="D145" s="20">
        <v>3</v>
      </c>
      <c r="E145" s="14">
        <f t="shared" si="2"/>
        <v>4.5</v>
      </c>
    </row>
    <row r="146" spans="1:5" ht="16.5" x14ac:dyDescent="0.15">
      <c r="A146" s="31"/>
      <c r="B146" s="20" t="s">
        <v>4067</v>
      </c>
      <c r="C146" s="20">
        <v>80</v>
      </c>
      <c r="D146" s="20">
        <v>4</v>
      </c>
      <c r="E146" s="14">
        <f t="shared" si="2"/>
        <v>6</v>
      </c>
    </row>
    <row r="147" spans="1:5" ht="16.5" x14ac:dyDescent="0.15">
      <c r="A147" s="31"/>
      <c r="B147" s="20" t="s">
        <v>2923</v>
      </c>
      <c r="C147" s="20">
        <v>70</v>
      </c>
      <c r="D147" s="20">
        <v>5</v>
      </c>
      <c r="E147" s="14">
        <f t="shared" si="2"/>
        <v>7.5</v>
      </c>
    </row>
    <row r="148" spans="1:5" ht="16.5" x14ac:dyDescent="0.15">
      <c r="A148" s="31"/>
      <c r="B148" s="20" t="s">
        <v>2924</v>
      </c>
      <c r="C148" s="20">
        <v>95</v>
      </c>
      <c r="D148" s="20">
        <v>4</v>
      </c>
      <c r="E148" s="14">
        <f t="shared" si="2"/>
        <v>6</v>
      </c>
    </row>
    <row r="149" spans="1:5" ht="16.5" x14ac:dyDescent="0.15">
      <c r="A149" s="31"/>
      <c r="B149" s="20" t="s">
        <v>2925</v>
      </c>
      <c r="C149" s="20">
        <v>15</v>
      </c>
      <c r="D149" s="20">
        <v>2</v>
      </c>
      <c r="E149" s="14">
        <f t="shared" si="2"/>
        <v>3</v>
      </c>
    </row>
    <row r="150" spans="1:5" ht="16.5" x14ac:dyDescent="0.15">
      <c r="A150" s="31"/>
      <c r="B150" s="20" t="s">
        <v>2926</v>
      </c>
      <c r="C150" s="20">
        <v>10</v>
      </c>
      <c r="D150" s="20">
        <v>4</v>
      </c>
      <c r="E150" s="14">
        <f t="shared" si="2"/>
        <v>6</v>
      </c>
    </row>
    <row r="151" spans="1:5" ht="16.5" x14ac:dyDescent="0.15">
      <c r="A151" s="31"/>
      <c r="B151" s="20" t="s">
        <v>2927</v>
      </c>
      <c r="C151" s="20">
        <v>50</v>
      </c>
      <c r="D151" s="20">
        <v>3</v>
      </c>
      <c r="E151" s="14">
        <f t="shared" si="2"/>
        <v>4.5</v>
      </c>
    </row>
    <row r="152" spans="1:5" ht="16.5" x14ac:dyDescent="0.15">
      <c r="A152" s="31"/>
      <c r="B152" s="20" t="s">
        <v>4068</v>
      </c>
      <c r="C152" s="20">
        <v>60</v>
      </c>
      <c r="D152" s="20">
        <v>4</v>
      </c>
      <c r="E152" s="14">
        <f t="shared" si="2"/>
        <v>6</v>
      </c>
    </row>
    <row r="153" spans="1:5" ht="16.5" x14ac:dyDescent="0.15">
      <c r="A153" s="31"/>
      <c r="B153" s="20" t="s">
        <v>2928</v>
      </c>
      <c r="C153" s="20">
        <v>80</v>
      </c>
      <c r="D153" s="20">
        <v>5</v>
      </c>
      <c r="E153" s="14">
        <f t="shared" si="2"/>
        <v>7.5</v>
      </c>
    </row>
    <row r="154" spans="1:5" ht="16.5" x14ac:dyDescent="0.15">
      <c r="A154" s="31"/>
      <c r="B154" s="20" t="s">
        <v>2929</v>
      </c>
      <c r="C154" s="20">
        <v>95</v>
      </c>
      <c r="D154" s="20">
        <v>4</v>
      </c>
      <c r="E154" s="14">
        <f t="shared" si="2"/>
        <v>6</v>
      </c>
    </row>
    <row r="155" spans="1:5" ht="16.5" x14ac:dyDescent="0.15">
      <c r="A155" s="31"/>
      <c r="B155" s="20" t="s">
        <v>2930</v>
      </c>
      <c r="C155" s="20">
        <v>120</v>
      </c>
      <c r="D155" s="20">
        <v>2</v>
      </c>
      <c r="E155" s="14">
        <f t="shared" si="2"/>
        <v>3</v>
      </c>
    </row>
    <row r="156" spans="1:5" ht="16.5" x14ac:dyDescent="0.15">
      <c r="A156" s="31"/>
      <c r="B156" s="20" t="s">
        <v>2931</v>
      </c>
      <c r="C156" s="20">
        <v>90</v>
      </c>
      <c r="D156" s="20">
        <v>4</v>
      </c>
      <c r="E156" s="14">
        <f t="shared" si="2"/>
        <v>6</v>
      </c>
    </row>
    <row r="157" spans="1:5" ht="16.5" x14ac:dyDescent="0.15">
      <c r="A157" s="31"/>
      <c r="B157" s="20" t="s">
        <v>2932</v>
      </c>
      <c r="C157" s="20">
        <v>40</v>
      </c>
      <c r="D157" s="20">
        <v>7</v>
      </c>
      <c r="E157" s="14">
        <f t="shared" si="2"/>
        <v>10.5</v>
      </c>
    </row>
    <row r="158" spans="1:5" ht="16.5" x14ac:dyDescent="0.15">
      <c r="A158" s="31"/>
      <c r="B158" s="20" t="s">
        <v>2933</v>
      </c>
      <c r="C158" s="20">
        <v>30</v>
      </c>
      <c r="D158" s="20">
        <v>3</v>
      </c>
      <c r="E158" s="14">
        <f t="shared" si="2"/>
        <v>4.5</v>
      </c>
    </row>
    <row r="159" spans="1:5" ht="16.5" x14ac:dyDescent="0.15">
      <c r="A159" s="31"/>
      <c r="B159" s="20" t="s">
        <v>2934</v>
      </c>
      <c r="C159" s="20">
        <v>10</v>
      </c>
      <c r="D159" s="20">
        <v>8</v>
      </c>
      <c r="E159" s="14">
        <f t="shared" si="2"/>
        <v>12</v>
      </c>
    </row>
    <row r="160" spans="1:5" ht="16.5" x14ac:dyDescent="0.15">
      <c r="A160" s="31"/>
      <c r="B160" s="20" t="s">
        <v>2935</v>
      </c>
      <c r="C160" s="20">
        <v>5</v>
      </c>
      <c r="D160" s="20">
        <v>3</v>
      </c>
      <c r="E160" s="14">
        <f t="shared" si="2"/>
        <v>4.5</v>
      </c>
    </row>
    <row r="161" spans="1:5" ht="16.5" x14ac:dyDescent="0.15">
      <c r="A161" s="31"/>
      <c r="B161" s="20" t="s">
        <v>2936</v>
      </c>
      <c r="C161" s="20">
        <v>10</v>
      </c>
      <c r="D161" s="20">
        <v>2</v>
      </c>
      <c r="E161" s="14">
        <f t="shared" si="2"/>
        <v>3</v>
      </c>
    </row>
    <row r="162" spans="1:5" ht="16.5" x14ac:dyDescent="0.15">
      <c r="A162" s="31"/>
      <c r="B162" s="20" t="s">
        <v>2937</v>
      </c>
      <c r="C162" s="20">
        <v>70</v>
      </c>
      <c r="D162" s="20">
        <v>3</v>
      </c>
      <c r="E162" s="14">
        <f t="shared" si="2"/>
        <v>4.5</v>
      </c>
    </row>
    <row r="163" spans="1:5" ht="16.5" x14ac:dyDescent="0.15">
      <c r="A163" s="31"/>
      <c r="B163" s="20" t="s">
        <v>2938</v>
      </c>
      <c r="C163" s="20">
        <v>10</v>
      </c>
      <c r="D163" s="20">
        <v>5</v>
      </c>
      <c r="E163" s="14">
        <f t="shared" si="2"/>
        <v>7.5</v>
      </c>
    </row>
    <row r="164" spans="1:5" ht="16.5" x14ac:dyDescent="0.15">
      <c r="A164" s="31"/>
      <c r="B164" s="20" t="s">
        <v>2939</v>
      </c>
      <c r="C164" s="20">
        <v>150</v>
      </c>
      <c r="D164" s="20">
        <v>3</v>
      </c>
      <c r="E164" s="14">
        <f t="shared" si="2"/>
        <v>4.5</v>
      </c>
    </row>
    <row r="165" spans="1:5" ht="16.5" x14ac:dyDescent="0.15">
      <c r="A165" s="31"/>
      <c r="B165" s="20" t="s">
        <v>4069</v>
      </c>
      <c r="C165" s="20">
        <v>10</v>
      </c>
      <c r="D165" s="20">
        <v>4</v>
      </c>
      <c r="E165" s="14">
        <f t="shared" si="2"/>
        <v>6</v>
      </c>
    </row>
    <row r="166" spans="1:5" ht="16.5" x14ac:dyDescent="0.15">
      <c r="A166" s="31"/>
      <c r="B166" s="20" t="s">
        <v>2940</v>
      </c>
      <c r="C166" s="20">
        <v>10</v>
      </c>
      <c r="D166" s="20">
        <v>3</v>
      </c>
      <c r="E166" s="14">
        <f t="shared" si="2"/>
        <v>4.5</v>
      </c>
    </row>
    <row r="167" spans="1:5" ht="16.5" x14ac:dyDescent="0.15">
      <c r="A167" s="31"/>
      <c r="B167" s="20" t="s">
        <v>2941</v>
      </c>
      <c r="C167" s="20">
        <v>60</v>
      </c>
      <c r="D167" s="20">
        <v>5</v>
      </c>
      <c r="E167" s="14">
        <f t="shared" si="2"/>
        <v>7.5</v>
      </c>
    </row>
    <row r="168" spans="1:5" ht="16.5" x14ac:dyDescent="0.15">
      <c r="A168" s="31"/>
      <c r="B168" s="20" t="s">
        <v>2942</v>
      </c>
      <c r="C168" s="20">
        <v>70</v>
      </c>
      <c r="D168" s="20">
        <v>3</v>
      </c>
      <c r="E168" s="14">
        <f t="shared" si="2"/>
        <v>4.5</v>
      </c>
    </row>
    <row r="169" spans="1:5" ht="16.5" x14ac:dyDescent="0.15">
      <c r="A169" s="31"/>
      <c r="B169" s="20" t="s">
        <v>2943</v>
      </c>
      <c r="C169" s="20">
        <v>10</v>
      </c>
      <c r="D169" s="20">
        <v>4</v>
      </c>
      <c r="E169" s="14">
        <f t="shared" si="2"/>
        <v>6</v>
      </c>
    </row>
    <row r="170" spans="1:5" ht="16.5" x14ac:dyDescent="0.15">
      <c r="A170" s="31"/>
      <c r="B170" s="20" t="s">
        <v>2944</v>
      </c>
      <c r="C170" s="20">
        <v>105</v>
      </c>
      <c r="D170" s="20">
        <v>5</v>
      </c>
      <c r="E170" s="14">
        <f t="shared" si="2"/>
        <v>7.5</v>
      </c>
    </row>
    <row r="171" spans="1:5" ht="16.5" x14ac:dyDescent="0.15">
      <c r="A171" s="31"/>
      <c r="B171" s="20" t="s">
        <v>2945</v>
      </c>
      <c r="C171" s="20">
        <v>115</v>
      </c>
      <c r="D171" s="20">
        <v>3</v>
      </c>
      <c r="E171" s="14">
        <f t="shared" si="2"/>
        <v>4.5</v>
      </c>
    </row>
    <row r="172" spans="1:5" ht="16.5" x14ac:dyDescent="0.15">
      <c r="A172" s="31"/>
      <c r="B172" s="20" t="s">
        <v>2946</v>
      </c>
      <c r="C172" s="20">
        <v>50</v>
      </c>
      <c r="D172" s="20">
        <v>3</v>
      </c>
      <c r="E172" s="14">
        <f t="shared" si="2"/>
        <v>4.5</v>
      </c>
    </row>
    <row r="173" spans="1:5" ht="16.5" x14ac:dyDescent="0.15">
      <c r="A173" s="31"/>
      <c r="B173" s="20" t="s">
        <v>2947</v>
      </c>
      <c r="C173" s="20">
        <v>40</v>
      </c>
      <c r="D173" s="20">
        <v>2</v>
      </c>
      <c r="E173" s="14">
        <f t="shared" si="2"/>
        <v>3</v>
      </c>
    </row>
    <row r="174" spans="1:5" ht="16.5" x14ac:dyDescent="0.15">
      <c r="A174" s="31"/>
      <c r="B174" s="20" t="s">
        <v>2948</v>
      </c>
      <c r="C174" s="20">
        <v>65</v>
      </c>
      <c r="D174" s="20">
        <v>2</v>
      </c>
      <c r="E174" s="14">
        <f t="shared" si="2"/>
        <v>3</v>
      </c>
    </row>
    <row r="175" spans="1:5" ht="16.5" x14ac:dyDescent="0.15">
      <c r="A175" s="31"/>
      <c r="B175" s="20" t="s">
        <v>2949</v>
      </c>
      <c r="C175" s="20">
        <v>70</v>
      </c>
      <c r="D175" s="20">
        <v>3</v>
      </c>
      <c r="E175" s="14">
        <f t="shared" si="2"/>
        <v>4.5</v>
      </c>
    </row>
    <row r="176" spans="1:5" ht="16.5" x14ac:dyDescent="0.15">
      <c r="A176" s="31"/>
      <c r="B176" s="20" t="s">
        <v>2950</v>
      </c>
      <c r="C176" s="20">
        <v>220</v>
      </c>
      <c r="D176" s="20">
        <v>4</v>
      </c>
      <c r="E176" s="14">
        <f t="shared" si="2"/>
        <v>6</v>
      </c>
    </row>
    <row r="177" spans="1:5" ht="16.5" x14ac:dyDescent="0.15">
      <c r="A177" s="31"/>
      <c r="B177" s="20" t="s">
        <v>2951</v>
      </c>
      <c r="C177" s="20">
        <v>80</v>
      </c>
      <c r="D177" s="20">
        <v>3</v>
      </c>
      <c r="E177" s="14">
        <f t="shared" si="2"/>
        <v>4.5</v>
      </c>
    </row>
    <row r="178" spans="1:5" ht="16.5" x14ac:dyDescent="0.15">
      <c r="A178" s="31"/>
      <c r="B178" s="20" t="s">
        <v>2952</v>
      </c>
      <c r="C178" s="20">
        <v>5</v>
      </c>
      <c r="D178" s="20">
        <v>5</v>
      </c>
      <c r="E178" s="14">
        <f t="shared" si="2"/>
        <v>7.5</v>
      </c>
    </row>
    <row r="179" spans="1:5" ht="16.5" x14ac:dyDescent="0.15">
      <c r="A179" s="31"/>
      <c r="B179" s="20" t="s">
        <v>2953</v>
      </c>
      <c r="C179" s="20">
        <v>20</v>
      </c>
      <c r="D179" s="20">
        <v>3</v>
      </c>
      <c r="E179" s="14">
        <f t="shared" si="2"/>
        <v>4.5</v>
      </c>
    </row>
    <row r="180" spans="1:5" ht="16.5" x14ac:dyDescent="0.15">
      <c r="A180" s="31"/>
      <c r="B180" s="20" t="s">
        <v>2954</v>
      </c>
      <c r="C180" s="20">
        <v>30</v>
      </c>
      <c r="D180" s="20">
        <v>2</v>
      </c>
      <c r="E180" s="14">
        <f t="shared" si="2"/>
        <v>3</v>
      </c>
    </row>
    <row r="181" spans="1:5" ht="16.5" x14ac:dyDescent="0.15">
      <c r="A181" s="31"/>
      <c r="B181" s="20" t="s">
        <v>2955</v>
      </c>
      <c r="C181" s="20">
        <v>100</v>
      </c>
      <c r="D181" s="20">
        <v>3</v>
      </c>
      <c r="E181" s="14">
        <f t="shared" si="2"/>
        <v>4.5</v>
      </c>
    </row>
    <row r="182" spans="1:5" ht="16.5" x14ac:dyDescent="0.15">
      <c r="A182" s="31"/>
      <c r="B182" s="20" t="s">
        <v>2956</v>
      </c>
      <c r="C182" s="20">
        <v>30</v>
      </c>
      <c r="D182" s="20">
        <v>4</v>
      </c>
      <c r="E182" s="14">
        <f t="shared" si="2"/>
        <v>6</v>
      </c>
    </row>
    <row r="183" spans="1:5" ht="16.5" x14ac:dyDescent="0.15">
      <c r="A183" s="31"/>
      <c r="B183" s="20" t="s">
        <v>2957</v>
      </c>
      <c r="C183" s="20">
        <v>30</v>
      </c>
      <c r="D183" s="20">
        <v>5</v>
      </c>
      <c r="E183" s="14">
        <f t="shared" si="2"/>
        <v>7.5</v>
      </c>
    </row>
    <row r="184" spans="1:5" ht="16.5" x14ac:dyDescent="0.15">
      <c r="A184" s="31"/>
      <c r="B184" s="20" t="s">
        <v>2958</v>
      </c>
      <c r="C184" s="20">
        <v>10</v>
      </c>
      <c r="D184" s="20">
        <v>4</v>
      </c>
      <c r="E184" s="14">
        <f t="shared" si="2"/>
        <v>6</v>
      </c>
    </row>
    <row r="185" spans="1:5" ht="16.5" x14ac:dyDescent="0.15">
      <c r="A185" s="31"/>
      <c r="B185" s="20" t="s">
        <v>2959</v>
      </c>
      <c r="C185" s="20">
        <v>5</v>
      </c>
      <c r="D185" s="20">
        <v>2</v>
      </c>
      <c r="E185" s="14">
        <f t="shared" si="2"/>
        <v>3</v>
      </c>
    </row>
    <row r="186" spans="1:5" ht="16.5" x14ac:dyDescent="0.15">
      <c r="A186" s="31"/>
      <c r="B186" s="20" t="s">
        <v>2960</v>
      </c>
      <c r="C186" s="20">
        <v>10</v>
      </c>
      <c r="D186" s="20">
        <v>4</v>
      </c>
      <c r="E186" s="14">
        <f t="shared" si="2"/>
        <v>6</v>
      </c>
    </row>
    <row r="187" spans="1:5" ht="16.5" x14ac:dyDescent="0.15">
      <c r="A187" s="31"/>
      <c r="B187" s="20" t="s">
        <v>2961</v>
      </c>
      <c r="C187" s="20">
        <v>70</v>
      </c>
      <c r="D187" s="20">
        <v>3</v>
      </c>
      <c r="E187" s="14">
        <f t="shared" si="2"/>
        <v>4.5</v>
      </c>
    </row>
    <row r="188" spans="1:5" ht="16.5" x14ac:dyDescent="0.15">
      <c r="A188" s="31"/>
      <c r="B188" s="20" t="s">
        <v>4070</v>
      </c>
      <c r="C188" s="20">
        <v>10</v>
      </c>
      <c r="D188" s="20">
        <v>2</v>
      </c>
      <c r="E188" s="14">
        <f t="shared" si="2"/>
        <v>3</v>
      </c>
    </row>
    <row r="189" spans="1:5" ht="16.5" x14ac:dyDescent="0.15">
      <c r="A189" s="31"/>
      <c r="B189" s="20" t="s">
        <v>4071</v>
      </c>
      <c r="C189" s="20">
        <v>150</v>
      </c>
      <c r="D189" s="20">
        <v>2</v>
      </c>
      <c r="E189" s="14">
        <f t="shared" si="2"/>
        <v>3</v>
      </c>
    </row>
    <row r="190" spans="1:5" ht="16.5" x14ac:dyDescent="0.15">
      <c r="A190" s="31"/>
      <c r="B190" s="20" t="s">
        <v>4072</v>
      </c>
      <c r="C190" s="20">
        <v>10</v>
      </c>
      <c r="D190" s="20">
        <v>3</v>
      </c>
      <c r="E190" s="14">
        <f t="shared" si="2"/>
        <v>4.5</v>
      </c>
    </row>
    <row r="191" spans="1:5" ht="16.5" x14ac:dyDescent="0.15">
      <c r="A191" s="31"/>
      <c r="B191" s="20" t="s">
        <v>4073</v>
      </c>
      <c r="C191" s="20">
        <v>10</v>
      </c>
      <c r="D191" s="20">
        <v>4</v>
      </c>
      <c r="E191" s="14">
        <f t="shared" si="2"/>
        <v>6</v>
      </c>
    </row>
    <row r="192" spans="1:5" ht="16.5" x14ac:dyDescent="0.15">
      <c r="A192" s="31"/>
      <c r="B192" s="20" t="s">
        <v>4074</v>
      </c>
      <c r="C192" s="20">
        <v>60</v>
      </c>
      <c r="D192" s="20">
        <v>3</v>
      </c>
      <c r="E192" s="14">
        <f t="shared" si="2"/>
        <v>4.5</v>
      </c>
    </row>
    <row r="193" spans="1:5" ht="16.5" x14ac:dyDescent="0.15">
      <c r="A193" s="31"/>
      <c r="B193" s="20" t="s">
        <v>4075</v>
      </c>
      <c r="C193" s="20">
        <v>70</v>
      </c>
      <c r="D193" s="20">
        <v>5</v>
      </c>
      <c r="E193" s="14">
        <f t="shared" si="2"/>
        <v>7.5</v>
      </c>
    </row>
    <row r="194" spans="1:5" ht="16.5" x14ac:dyDescent="0.15">
      <c r="A194" s="31"/>
      <c r="B194" s="20" t="s">
        <v>4076</v>
      </c>
      <c r="C194" s="20">
        <v>10</v>
      </c>
      <c r="D194" s="20">
        <v>3</v>
      </c>
      <c r="E194" s="14">
        <f t="shared" si="2"/>
        <v>4.5</v>
      </c>
    </row>
    <row r="195" spans="1:5" ht="16.5" x14ac:dyDescent="0.15">
      <c r="A195" s="31"/>
      <c r="B195" s="20" t="s">
        <v>4077</v>
      </c>
      <c r="C195" s="20">
        <v>105</v>
      </c>
      <c r="D195" s="20">
        <v>2</v>
      </c>
      <c r="E195" s="14">
        <f t="shared" ref="E195:E258" si="3">1.5*D195</f>
        <v>3</v>
      </c>
    </row>
    <row r="196" spans="1:5" ht="16.5" x14ac:dyDescent="0.15">
      <c r="A196" s="31"/>
      <c r="B196" s="20" t="s">
        <v>4078</v>
      </c>
      <c r="C196" s="20">
        <v>115</v>
      </c>
      <c r="D196" s="20">
        <v>3</v>
      </c>
      <c r="E196" s="14">
        <f t="shared" si="3"/>
        <v>4.5</v>
      </c>
    </row>
    <row r="197" spans="1:5" ht="16.5" x14ac:dyDescent="0.15">
      <c r="A197" s="31"/>
      <c r="B197" s="20" t="s">
        <v>4079</v>
      </c>
      <c r="C197" s="20">
        <v>50</v>
      </c>
      <c r="D197" s="20">
        <v>4</v>
      </c>
      <c r="E197" s="14">
        <f t="shared" si="3"/>
        <v>6</v>
      </c>
    </row>
    <row r="198" spans="1:5" ht="16.5" x14ac:dyDescent="0.15">
      <c r="A198" s="31"/>
      <c r="B198" s="20" t="s">
        <v>4080</v>
      </c>
      <c r="C198" s="20">
        <v>40</v>
      </c>
      <c r="D198" s="20">
        <v>5</v>
      </c>
      <c r="E198" s="14">
        <f t="shared" si="3"/>
        <v>7.5</v>
      </c>
    </row>
    <row r="199" spans="1:5" ht="16.5" x14ac:dyDescent="0.15">
      <c r="A199" s="31"/>
      <c r="B199" s="20" t="s">
        <v>4081</v>
      </c>
      <c r="C199" s="20">
        <v>65</v>
      </c>
      <c r="D199" s="20">
        <v>4</v>
      </c>
      <c r="E199" s="14">
        <f t="shared" si="3"/>
        <v>6</v>
      </c>
    </row>
    <row r="200" spans="1:5" ht="16.5" x14ac:dyDescent="0.15">
      <c r="A200" s="31"/>
      <c r="B200" s="20" t="s">
        <v>4082</v>
      </c>
      <c r="C200" s="20">
        <v>70</v>
      </c>
      <c r="D200" s="20">
        <v>2</v>
      </c>
      <c r="E200" s="14">
        <f t="shared" si="3"/>
        <v>3</v>
      </c>
    </row>
    <row r="201" spans="1:5" ht="16.5" x14ac:dyDescent="0.15">
      <c r="A201" s="31"/>
      <c r="B201" s="20" t="s">
        <v>4083</v>
      </c>
      <c r="C201" s="20">
        <v>220</v>
      </c>
      <c r="D201" s="20">
        <v>4</v>
      </c>
      <c r="E201" s="14">
        <f t="shared" si="3"/>
        <v>6</v>
      </c>
    </row>
    <row r="202" spans="1:5" ht="16.5" x14ac:dyDescent="0.15">
      <c r="A202" s="31"/>
      <c r="B202" s="20" t="s">
        <v>4084</v>
      </c>
      <c r="C202" s="20">
        <v>80</v>
      </c>
      <c r="D202" s="20">
        <v>3</v>
      </c>
      <c r="E202" s="14">
        <f t="shared" si="3"/>
        <v>4.5</v>
      </c>
    </row>
    <row r="203" spans="1:5" ht="16.5" x14ac:dyDescent="0.15">
      <c r="A203" s="31"/>
      <c r="B203" s="20" t="s">
        <v>4085</v>
      </c>
      <c r="C203" s="20">
        <v>5</v>
      </c>
      <c r="D203" s="20">
        <v>4</v>
      </c>
      <c r="E203" s="14">
        <f t="shared" si="3"/>
        <v>6</v>
      </c>
    </row>
    <row r="204" spans="1:5" ht="16.5" x14ac:dyDescent="0.15">
      <c r="A204" s="31"/>
      <c r="B204" s="20" t="s">
        <v>4086</v>
      </c>
      <c r="C204" s="20">
        <v>20</v>
      </c>
      <c r="D204" s="20">
        <v>3</v>
      </c>
      <c r="E204" s="14">
        <f t="shared" si="3"/>
        <v>4.5</v>
      </c>
    </row>
    <row r="205" spans="1:5" ht="16.5" x14ac:dyDescent="0.15">
      <c r="A205" s="31"/>
      <c r="B205" s="20" t="s">
        <v>4087</v>
      </c>
      <c r="C205" s="20">
        <v>30</v>
      </c>
      <c r="D205" s="20">
        <v>5</v>
      </c>
      <c r="E205" s="14">
        <f t="shared" si="3"/>
        <v>7.5</v>
      </c>
    </row>
    <row r="206" spans="1:5" ht="16.5" x14ac:dyDescent="0.15">
      <c r="A206" s="31"/>
      <c r="B206" s="20" t="s">
        <v>4088</v>
      </c>
      <c r="C206" s="20">
        <v>100</v>
      </c>
      <c r="D206" s="20">
        <v>3</v>
      </c>
      <c r="E206" s="14">
        <f t="shared" si="3"/>
        <v>4.5</v>
      </c>
    </row>
    <row r="207" spans="1:5" ht="16.5" x14ac:dyDescent="0.15">
      <c r="A207" s="31"/>
      <c r="B207" s="20" t="s">
        <v>4089</v>
      </c>
      <c r="C207" s="20">
        <v>30</v>
      </c>
      <c r="D207" s="20">
        <v>2</v>
      </c>
      <c r="E207" s="14">
        <f t="shared" si="3"/>
        <v>3</v>
      </c>
    </row>
    <row r="208" spans="1:5" ht="16.5" x14ac:dyDescent="0.15">
      <c r="A208" s="31"/>
      <c r="B208" s="20" t="s">
        <v>4090</v>
      </c>
      <c r="C208" s="20">
        <v>30</v>
      </c>
      <c r="D208" s="20">
        <v>3</v>
      </c>
      <c r="E208" s="14">
        <f t="shared" si="3"/>
        <v>4.5</v>
      </c>
    </row>
    <row r="209" spans="1:5" ht="16.5" x14ac:dyDescent="0.15">
      <c r="A209" s="31"/>
      <c r="B209" s="20" t="s">
        <v>2962</v>
      </c>
      <c r="C209" s="20">
        <v>10</v>
      </c>
      <c r="D209" s="20">
        <v>4</v>
      </c>
      <c r="E209" s="14">
        <f t="shared" si="3"/>
        <v>6</v>
      </c>
    </row>
    <row r="210" spans="1:5" ht="16.5" x14ac:dyDescent="0.15">
      <c r="A210" s="31"/>
      <c r="B210" s="20" t="s">
        <v>2963</v>
      </c>
      <c r="C210" s="20">
        <v>150</v>
      </c>
      <c r="D210" s="20">
        <v>5</v>
      </c>
      <c r="E210" s="14">
        <f t="shared" si="3"/>
        <v>7.5</v>
      </c>
    </row>
    <row r="211" spans="1:5" ht="16.5" x14ac:dyDescent="0.15">
      <c r="A211" s="31"/>
      <c r="B211" s="20" t="s">
        <v>2964</v>
      </c>
      <c r="C211" s="20">
        <v>10</v>
      </c>
      <c r="D211" s="20">
        <v>4</v>
      </c>
      <c r="E211" s="14">
        <f t="shared" si="3"/>
        <v>6</v>
      </c>
    </row>
    <row r="212" spans="1:5" ht="16.5" x14ac:dyDescent="0.15">
      <c r="A212" s="31"/>
      <c r="B212" s="20" t="s">
        <v>2965</v>
      </c>
      <c r="C212" s="20">
        <v>10</v>
      </c>
      <c r="D212" s="20">
        <v>2</v>
      </c>
      <c r="E212" s="14">
        <f t="shared" si="3"/>
        <v>3</v>
      </c>
    </row>
    <row r="213" spans="1:5" ht="16.5" x14ac:dyDescent="0.15">
      <c r="A213" s="31"/>
      <c r="B213" s="20" t="s">
        <v>2966</v>
      </c>
      <c r="C213" s="20">
        <v>60</v>
      </c>
      <c r="D213" s="20">
        <v>4</v>
      </c>
      <c r="E213" s="14">
        <f t="shared" si="3"/>
        <v>6</v>
      </c>
    </row>
    <row r="214" spans="1:5" ht="16.5" x14ac:dyDescent="0.15">
      <c r="A214" s="31"/>
      <c r="B214" s="20" t="s">
        <v>2967</v>
      </c>
      <c r="C214" s="20">
        <v>70</v>
      </c>
      <c r="D214" s="20">
        <v>3</v>
      </c>
      <c r="E214" s="14">
        <f t="shared" si="3"/>
        <v>4.5</v>
      </c>
    </row>
    <row r="215" spans="1:5" ht="16.5" x14ac:dyDescent="0.15">
      <c r="A215" s="31"/>
      <c r="B215" s="20" t="s">
        <v>2968</v>
      </c>
      <c r="C215" s="20">
        <v>10</v>
      </c>
      <c r="D215" s="20">
        <v>4</v>
      </c>
      <c r="E215" s="14">
        <f t="shared" si="3"/>
        <v>6</v>
      </c>
    </row>
    <row r="216" spans="1:5" ht="16.5" x14ac:dyDescent="0.15">
      <c r="A216" s="31"/>
      <c r="B216" s="20" t="s">
        <v>2969</v>
      </c>
      <c r="C216" s="20">
        <v>105</v>
      </c>
      <c r="D216" s="20">
        <v>2</v>
      </c>
      <c r="E216" s="14">
        <f t="shared" si="3"/>
        <v>3</v>
      </c>
    </row>
    <row r="217" spans="1:5" ht="16.5" x14ac:dyDescent="0.15">
      <c r="A217" s="31"/>
      <c r="B217" s="20" t="s">
        <v>2970</v>
      </c>
      <c r="C217" s="20">
        <v>115</v>
      </c>
      <c r="D217" s="20">
        <v>3</v>
      </c>
      <c r="E217" s="14">
        <f t="shared" si="3"/>
        <v>4.5</v>
      </c>
    </row>
    <row r="218" spans="1:5" ht="16.5" x14ac:dyDescent="0.15">
      <c r="A218" s="31"/>
      <c r="B218" s="20" t="s">
        <v>2971</v>
      </c>
      <c r="C218" s="20">
        <v>50</v>
      </c>
      <c r="D218" s="20">
        <v>4</v>
      </c>
      <c r="E218" s="14">
        <f t="shared" si="3"/>
        <v>6</v>
      </c>
    </row>
    <row r="219" spans="1:5" ht="16.5" x14ac:dyDescent="0.15">
      <c r="A219" s="31"/>
      <c r="B219" s="20" t="s">
        <v>2972</v>
      </c>
      <c r="C219" s="20">
        <v>40</v>
      </c>
      <c r="D219" s="20">
        <v>5</v>
      </c>
      <c r="E219" s="14">
        <f t="shared" si="3"/>
        <v>7.5</v>
      </c>
    </row>
    <row r="220" spans="1:5" ht="16.5" x14ac:dyDescent="0.15">
      <c r="A220" s="31"/>
      <c r="B220" s="20" t="s">
        <v>2973</v>
      </c>
      <c r="C220" s="20">
        <v>65</v>
      </c>
      <c r="D220" s="20">
        <v>4</v>
      </c>
      <c r="E220" s="14">
        <f t="shared" si="3"/>
        <v>6</v>
      </c>
    </row>
    <row r="221" spans="1:5" ht="16.5" x14ac:dyDescent="0.15">
      <c r="A221" s="31"/>
      <c r="B221" s="20" t="s">
        <v>2974</v>
      </c>
      <c r="C221" s="20">
        <v>70</v>
      </c>
      <c r="D221" s="20">
        <v>2</v>
      </c>
      <c r="E221" s="14">
        <f t="shared" si="3"/>
        <v>3</v>
      </c>
    </row>
    <row r="222" spans="1:5" ht="16.5" x14ac:dyDescent="0.15">
      <c r="A222" s="31"/>
      <c r="B222" s="20" t="s">
        <v>2975</v>
      </c>
      <c r="C222" s="20">
        <v>220</v>
      </c>
      <c r="D222" s="20">
        <v>4</v>
      </c>
      <c r="E222" s="14">
        <f t="shared" si="3"/>
        <v>6</v>
      </c>
    </row>
    <row r="223" spans="1:5" ht="16.5" x14ac:dyDescent="0.15">
      <c r="A223" s="31"/>
      <c r="B223" s="20" t="s">
        <v>2976</v>
      </c>
      <c r="C223" s="20">
        <v>80</v>
      </c>
      <c r="D223" s="20">
        <v>3</v>
      </c>
      <c r="E223" s="14">
        <f t="shared" si="3"/>
        <v>4.5</v>
      </c>
    </row>
    <row r="224" spans="1:5" ht="16.5" x14ac:dyDescent="0.15">
      <c r="A224" s="31"/>
      <c r="B224" s="20" t="s">
        <v>2977</v>
      </c>
      <c r="C224" s="20">
        <v>5</v>
      </c>
      <c r="D224" s="20">
        <v>2</v>
      </c>
      <c r="E224" s="14">
        <f t="shared" si="3"/>
        <v>3</v>
      </c>
    </row>
    <row r="225" spans="1:5" ht="16.5" x14ac:dyDescent="0.15">
      <c r="A225" s="31"/>
      <c r="B225" s="20" t="s">
        <v>2978</v>
      </c>
      <c r="C225" s="20">
        <v>20</v>
      </c>
      <c r="D225" s="20">
        <v>2</v>
      </c>
      <c r="E225" s="14">
        <f t="shared" si="3"/>
        <v>3</v>
      </c>
    </row>
    <row r="226" spans="1:5" ht="16.5" x14ac:dyDescent="0.15">
      <c r="A226" s="31"/>
      <c r="B226" s="20" t="s">
        <v>2979</v>
      </c>
      <c r="C226" s="20">
        <v>30</v>
      </c>
      <c r="D226" s="20">
        <v>3</v>
      </c>
      <c r="E226" s="14">
        <f t="shared" si="3"/>
        <v>4.5</v>
      </c>
    </row>
    <row r="227" spans="1:5" ht="16.5" x14ac:dyDescent="0.15">
      <c r="A227" s="31"/>
      <c r="B227" s="20" t="s">
        <v>2980</v>
      </c>
      <c r="C227" s="20">
        <v>100</v>
      </c>
      <c r="D227" s="20">
        <v>4</v>
      </c>
      <c r="E227" s="14">
        <f t="shared" si="3"/>
        <v>6</v>
      </c>
    </row>
    <row r="228" spans="1:5" ht="16.5" x14ac:dyDescent="0.15">
      <c r="A228" s="31"/>
      <c r="B228" s="20" t="s">
        <v>2981</v>
      </c>
      <c r="C228" s="20">
        <v>30</v>
      </c>
      <c r="D228" s="20">
        <v>3</v>
      </c>
      <c r="E228" s="14">
        <f t="shared" si="3"/>
        <v>4.5</v>
      </c>
    </row>
    <row r="229" spans="1:5" ht="16.5" x14ac:dyDescent="0.15">
      <c r="A229" s="31"/>
      <c r="B229" s="20" t="s">
        <v>2982</v>
      </c>
      <c r="C229" s="20">
        <v>30</v>
      </c>
      <c r="D229" s="20">
        <v>5</v>
      </c>
      <c r="E229" s="14">
        <f t="shared" si="3"/>
        <v>7.5</v>
      </c>
    </row>
    <row r="230" spans="1:5" ht="16.5" x14ac:dyDescent="0.15">
      <c r="A230" s="31"/>
      <c r="B230" s="20" t="s">
        <v>2983</v>
      </c>
      <c r="C230" s="20">
        <v>10</v>
      </c>
      <c r="D230" s="20">
        <v>3</v>
      </c>
      <c r="E230" s="14">
        <f t="shared" si="3"/>
        <v>4.5</v>
      </c>
    </row>
    <row r="231" spans="1:5" ht="16.5" x14ac:dyDescent="0.15">
      <c r="A231" s="31"/>
      <c r="B231" s="20" t="s">
        <v>2984</v>
      </c>
      <c r="C231" s="20">
        <v>5</v>
      </c>
      <c r="D231" s="20">
        <v>2</v>
      </c>
      <c r="E231" s="14">
        <f t="shared" si="3"/>
        <v>3</v>
      </c>
    </row>
    <row r="232" spans="1:5" ht="16.5" x14ac:dyDescent="0.15">
      <c r="A232" s="31"/>
      <c r="B232" s="20" t="s">
        <v>2985</v>
      </c>
      <c r="C232" s="20">
        <v>10</v>
      </c>
      <c r="D232" s="20">
        <v>3</v>
      </c>
      <c r="E232" s="14">
        <f t="shared" si="3"/>
        <v>4.5</v>
      </c>
    </row>
    <row r="233" spans="1:5" ht="16.5" x14ac:dyDescent="0.15">
      <c r="A233" s="31"/>
      <c r="B233" s="20" t="s">
        <v>2986</v>
      </c>
      <c r="C233" s="20">
        <v>70</v>
      </c>
      <c r="D233" s="20">
        <v>4</v>
      </c>
      <c r="E233" s="14">
        <f t="shared" si="3"/>
        <v>6</v>
      </c>
    </row>
    <row r="234" spans="1:5" ht="16.5" x14ac:dyDescent="0.15">
      <c r="A234" s="31"/>
      <c r="B234" s="20" t="s">
        <v>2987</v>
      </c>
      <c r="C234" s="20">
        <v>10</v>
      </c>
      <c r="D234" s="20">
        <v>5</v>
      </c>
      <c r="E234" s="14">
        <f t="shared" si="3"/>
        <v>7.5</v>
      </c>
    </row>
    <row r="235" spans="1:5" ht="16.5" x14ac:dyDescent="0.15">
      <c r="A235" s="31"/>
      <c r="B235" s="20" t="s">
        <v>2988</v>
      </c>
      <c r="C235" s="20">
        <v>150</v>
      </c>
      <c r="D235" s="20">
        <v>4</v>
      </c>
      <c r="E235" s="14">
        <f t="shared" si="3"/>
        <v>6</v>
      </c>
    </row>
    <row r="236" spans="1:5" ht="16.5" x14ac:dyDescent="0.15">
      <c r="A236" s="31"/>
      <c r="B236" s="20" t="s">
        <v>2989</v>
      </c>
      <c r="C236" s="20">
        <v>10</v>
      </c>
      <c r="D236" s="20">
        <v>2</v>
      </c>
      <c r="E236" s="14">
        <f t="shared" si="3"/>
        <v>3</v>
      </c>
    </row>
    <row r="237" spans="1:5" ht="16.5" x14ac:dyDescent="0.15">
      <c r="A237" s="31"/>
      <c r="B237" s="20" t="s">
        <v>2990</v>
      </c>
      <c r="C237" s="20">
        <v>10</v>
      </c>
      <c r="D237" s="20">
        <v>4</v>
      </c>
      <c r="E237" s="14">
        <f t="shared" si="3"/>
        <v>6</v>
      </c>
    </row>
    <row r="238" spans="1:5" ht="16.5" x14ac:dyDescent="0.15">
      <c r="A238" s="31"/>
      <c r="B238" s="20" t="s">
        <v>2991</v>
      </c>
      <c r="C238" s="20">
        <v>60</v>
      </c>
      <c r="D238" s="20">
        <v>3</v>
      </c>
      <c r="E238" s="14">
        <f t="shared" si="3"/>
        <v>4.5</v>
      </c>
    </row>
    <row r="239" spans="1:5" ht="16.5" x14ac:dyDescent="0.15">
      <c r="A239" s="31"/>
      <c r="B239" s="20" t="s">
        <v>2992</v>
      </c>
      <c r="C239" s="20">
        <v>70</v>
      </c>
      <c r="D239" s="20">
        <v>4</v>
      </c>
      <c r="E239" s="14">
        <f t="shared" si="3"/>
        <v>6</v>
      </c>
    </row>
    <row r="240" spans="1:5" ht="16.5" x14ac:dyDescent="0.15">
      <c r="A240" s="31"/>
      <c r="B240" s="20" t="s">
        <v>2993</v>
      </c>
      <c r="C240" s="20">
        <v>10</v>
      </c>
      <c r="D240" s="20">
        <v>3</v>
      </c>
      <c r="E240" s="14">
        <f t="shared" si="3"/>
        <v>4.5</v>
      </c>
    </row>
    <row r="241" spans="1:5" ht="16.5" x14ac:dyDescent="0.15">
      <c r="A241" s="31"/>
      <c r="B241" s="20" t="s">
        <v>2994</v>
      </c>
      <c r="C241" s="20">
        <v>105</v>
      </c>
      <c r="D241" s="20">
        <v>5</v>
      </c>
      <c r="E241" s="14">
        <f t="shared" si="3"/>
        <v>7.5</v>
      </c>
    </row>
    <row r="242" spans="1:5" ht="16.5" x14ac:dyDescent="0.15">
      <c r="A242" s="31"/>
      <c r="B242" s="20" t="s">
        <v>2995</v>
      </c>
      <c r="C242" s="20">
        <v>115</v>
      </c>
      <c r="D242" s="20">
        <v>3</v>
      </c>
      <c r="E242" s="14">
        <f t="shared" si="3"/>
        <v>4.5</v>
      </c>
    </row>
    <row r="243" spans="1:5" ht="16.5" x14ac:dyDescent="0.15">
      <c r="A243" s="31"/>
      <c r="B243" s="20" t="s">
        <v>2996</v>
      </c>
      <c r="C243" s="20">
        <v>50</v>
      </c>
      <c r="D243" s="20">
        <v>2</v>
      </c>
      <c r="E243" s="14">
        <f t="shared" si="3"/>
        <v>3</v>
      </c>
    </row>
    <row r="244" spans="1:5" ht="16.5" x14ac:dyDescent="0.15">
      <c r="A244" s="31"/>
      <c r="B244" s="20" t="s">
        <v>2997</v>
      </c>
      <c r="C244" s="20">
        <v>40</v>
      </c>
      <c r="D244" s="20">
        <v>3</v>
      </c>
      <c r="E244" s="14">
        <f t="shared" si="3"/>
        <v>4.5</v>
      </c>
    </row>
    <row r="245" spans="1:5" ht="16.5" x14ac:dyDescent="0.15">
      <c r="A245" s="31"/>
      <c r="B245" s="20" t="s">
        <v>2998</v>
      </c>
      <c r="C245" s="20">
        <v>65</v>
      </c>
      <c r="D245" s="20">
        <v>4</v>
      </c>
      <c r="E245" s="14">
        <f t="shared" si="3"/>
        <v>6</v>
      </c>
    </row>
    <row r="246" spans="1:5" ht="16.5" x14ac:dyDescent="0.15">
      <c r="A246" s="31"/>
      <c r="B246" s="20" t="s">
        <v>2999</v>
      </c>
      <c r="C246" s="20">
        <v>70</v>
      </c>
      <c r="D246" s="20">
        <v>5</v>
      </c>
      <c r="E246" s="14">
        <f t="shared" si="3"/>
        <v>7.5</v>
      </c>
    </row>
    <row r="247" spans="1:5" ht="16.5" x14ac:dyDescent="0.15">
      <c r="A247" s="31"/>
      <c r="B247" s="20" t="s">
        <v>3000</v>
      </c>
      <c r="C247" s="20">
        <v>220</v>
      </c>
      <c r="D247" s="20">
        <v>4</v>
      </c>
      <c r="E247" s="14">
        <f t="shared" si="3"/>
        <v>6</v>
      </c>
    </row>
    <row r="248" spans="1:5" ht="16.5" x14ac:dyDescent="0.15">
      <c r="A248" s="31"/>
      <c r="B248" s="20" t="s">
        <v>3001</v>
      </c>
      <c r="C248" s="20">
        <v>80</v>
      </c>
      <c r="D248" s="20">
        <v>2</v>
      </c>
      <c r="E248" s="14">
        <f t="shared" si="3"/>
        <v>3</v>
      </c>
    </row>
    <row r="249" spans="1:5" ht="16.5" x14ac:dyDescent="0.15">
      <c r="A249" s="31"/>
      <c r="B249" s="20" t="s">
        <v>3002</v>
      </c>
      <c r="C249" s="20">
        <v>5</v>
      </c>
      <c r="D249" s="20">
        <v>4</v>
      </c>
      <c r="E249" s="14">
        <f t="shared" si="3"/>
        <v>6</v>
      </c>
    </row>
    <row r="250" spans="1:5" ht="16.5" x14ac:dyDescent="0.15">
      <c r="A250" s="31"/>
      <c r="B250" s="20" t="s">
        <v>3003</v>
      </c>
      <c r="C250" s="20">
        <v>20</v>
      </c>
      <c r="D250" s="20">
        <v>3</v>
      </c>
      <c r="E250" s="14">
        <f t="shared" si="3"/>
        <v>4.5</v>
      </c>
    </row>
    <row r="251" spans="1:5" ht="16.5" x14ac:dyDescent="0.15">
      <c r="A251" s="31"/>
      <c r="B251" s="20" t="s">
        <v>3004</v>
      </c>
      <c r="C251" s="20">
        <v>30</v>
      </c>
      <c r="D251" s="20">
        <v>4</v>
      </c>
      <c r="E251" s="14">
        <f t="shared" si="3"/>
        <v>6</v>
      </c>
    </row>
    <row r="252" spans="1:5" ht="16.5" x14ac:dyDescent="0.15">
      <c r="A252" s="31"/>
      <c r="B252" s="20" t="s">
        <v>3005</v>
      </c>
      <c r="C252" s="20">
        <v>100</v>
      </c>
      <c r="D252" s="20">
        <v>3</v>
      </c>
      <c r="E252" s="14">
        <f t="shared" si="3"/>
        <v>4.5</v>
      </c>
    </row>
    <row r="253" spans="1:5" ht="16.5" x14ac:dyDescent="0.15">
      <c r="A253" s="31"/>
      <c r="B253" s="20" t="s">
        <v>3006</v>
      </c>
      <c r="C253" s="20">
        <v>30</v>
      </c>
      <c r="D253" s="20">
        <v>4</v>
      </c>
      <c r="E253" s="14">
        <f t="shared" si="3"/>
        <v>6</v>
      </c>
    </row>
    <row r="254" spans="1:5" ht="16.5" x14ac:dyDescent="0.15">
      <c r="A254" s="31"/>
      <c r="B254" s="20" t="s">
        <v>4091</v>
      </c>
      <c r="C254" s="20">
        <v>5</v>
      </c>
      <c r="D254" s="20">
        <v>3</v>
      </c>
      <c r="E254" s="14">
        <f t="shared" si="3"/>
        <v>4.5</v>
      </c>
    </row>
    <row r="255" spans="1:5" ht="16.5" x14ac:dyDescent="0.15">
      <c r="A255" s="31"/>
      <c r="B255" s="20" t="s">
        <v>4092</v>
      </c>
      <c r="C255" s="20">
        <v>10</v>
      </c>
      <c r="D255" s="20">
        <v>3</v>
      </c>
      <c r="E255" s="14">
        <f t="shared" si="3"/>
        <v>4.5</v>
      </c>
    </row>
    <row r="256" spans="1:5" ht="16.5" x14ac:dyDescent="0.15">
      <c r="A256" s="31"/>
      <c r="B256" s="20" t="s">
        <v>4093</v>
      </c>
      <c r="C256" s="20">
        <v>150</v>
      </c>
      <c r="D256" s="20">
        <v>2</v>
      </c>
      <c r="E256" s="14">
        <f t="shared" si="3"/>
        <v>3</v>
      </c>
    </row>
    <row r="257" spans="1:5" ht="16.5" x14ac:dyDescent="0.15">
      <c r="A257" s="31"/>
      <c r="B257" s="20" t="s">
        <v>4094</v>
      </c>
      <c r="C257" s="20">
        <v>10</v>
      </c>
      <c r="D257" s="20">
        <v>3</v>
      </c>
      <c r="E257" s="14">
        <f t="shared" si="3"/>
        <v>4.5</v>
      </c>
    </row>
    <row r="258" spans="1:5" ht="16.5" x14ac:dyDescent="0.15">
      <c r="A258" s="31"/>
      <c r="B258" s="20" t="s">
        <v>4095</v>
      </c>
      <c r="C258" s="20">
        <v>10</v>
      </c>
      <c r="D258" s="20">
        <v>4</v>
      </c>
      <c r="E258" s="14">
        <f t="shared" si="3"/>
        <v>6</v>
      </c>
    </row>
    <row r="259" spans="1:5" ht="16.5" x14ac:dyDescent="0.15">
      <c r="A259" s="31"/>
      <c r="B259" s="20" t="s">
        <v>4096</v>
      </c>
      <c r="C259" s="20">
        <v>60</v>
      </c>
      <c r="D259" s="20">
        <v>5</v>
      </c>
      <c r="E259" s="14">
        <f t="shared" ref="E259:E322" si="4">1.5*D259</f>
        <v>7.5</v>
      </c>
    </row>
    <row r="260" spans="1:5" ht="16.5" x14ac:dyDescent="0.15">
      <c r="A260" s="31"/>
      <c r="B260" s="20" t="s">
        <v>4097</v>
      </c>
      <c r="C260" s="20">
        <v>70</v>
      </c>
      <c r="D260" s="20">
        <v>4</v>
      </c>
      <c r="E260" s="14">
        <f t="shared" si="4"/>
        <v>6</v>
      </c>
    </row>
    <row r="261" spans="1:5" ht="16.5" x14ac:dyDescent="0.15">
      <c r="A261" s="31"/>
      <c r="B261" s="20" t="s">
        <v>4098</v>
      </c>
      <c r="C261" s="20">
        <v>10</v>
      </c>
      <c r="D261" s="20">
        <v>2</v>
      </c>
      <c r="E261" s="14">
        <f t="shared" si="4"/>
        <v>3</v>
      </c>
    </row>
    <row r="262" spans="1:5" ht="16.5" x14ac:dyDescent="0.15">
      <c r="A262" s="31"/>
      <c r="B262" s="20" t="s">
        <v>4099</v>
      </c>
      <c r="C262" s="20">
        <v>105</v>
      </c>
      <c r="D262" s="20">
        <v>4</v>
      </c>
      <c r="E262" s="14">
        <f t="shared" si="4"/>
        <v>6</v>
      </c>
    </row>
    <row r="263" spans="1:5" ht="16.5" x14ac:dyDescent="0.15">
      <c r="A263" s="31"/>
      <c r="B263" s="20" t="s">
        <v>4100</v>
      </c>
      <c r="C263" s="20">
        <v>115</v>
      </c>
      <c r="D263" s="20">
        <v>3</v>
      </c>
      <c r="E263" s="14">
        <f t="shared" si="4"/>
        <v>4.5</v>
      </c>
    </row>
    <row r="264" spans="1:5" ht="16.5" x14ac:dyDescent="0.15">
      <c r="A264" s="31"/>
      <c r="B264" s="20" t="s">
        <v>4101</v>
      </c>
      <c r="C264" s="20">
        <v>50</v>
      </c>
      <c r="D264" s="20">
        <v>4</v>
      </c>
      <c r="E264" s="14">
        <f t="shared" si="4"/>
        <v>6</v>
      </c>
    </row>
    <row r="265" spans="1:5" ht="16.5" x14ac:dyDescent="0.15">
      <c r="A265" s="31"/>
      <c r="B265" s="20" t="s">
        <v>4102</v>
      </c>
      <c r="C265" s="20">
        <v>40</v>
      </c>
      <c r="D265" s="20">
        <v>3</v>
      </c>
      <c r="E265" s="14">
        <f t="shared" si="4"/>
        <v>4.5</v>
      </c>
    </row>
    <row r="266" spans="1:5" ht="16.5" x14ac:dyDescent="0.15">
      <c r="A266" s="31"/>
      <c r="B266" s="20" t="s">
        <v>4103</v>
      </c>
      <c r="C266" s="20">
        <v>65</v>
      </c>
      <c r="D266" s="20">
        <v>4</v>
      </c>
      <c r="E266" s="14">
        <f t="shared" si="4"/>
        <v>6</v>
      </c>
    </row>
    <row r="267" spans="1:5" ht="16.5" x14ac:dyDescent="0.15">
      <c r="A267" s="31"/>
      <c r="B267" s="20" t="s">
        <v>4104</v>
      </c>
      <c r="C267" s="20">
        <v>70</v>
      </c>
      <c r="D267" s="20">
        <v>3</v>
      </c>
      <c r="E267" s="14">
        <f t="shared" si="4"/>
        <v>4.5</v>
      </c>
    </row>
    <row r="268" spans="1:5" ht="16.5" x14ac:dyDescent="0.15">
      <c r="A268" s="31"/>
      <c r="B268" s="20" t="s">
        <v>4105</v>
      </c>
      <c r="C268" s="20">
        <v>20</v>
      </c>
      <c r="D268" s="20">
        <v>2</v>
      </c>
      <c r="E268" s="14">
        <f t="shared" si="4"/>
        <v>3</v>
      </c>
    </row>
    <row r="269" spans="1:5" ht="16.5" x14ac:dyDescent="0.15">
      <c r="A269" s="31"/>
      <c r="B269" s="20" t="s">
        <v>4106</v>
      </c>
      <c r="C269" s="20">
        <v>25</v>
      </c>
      <c r="D269" s="20">
        <v>2</v>
      </c>
      <c r="E269" s="14">
        <f t="shared" si="4"/>
        <v>3</v>
      </c>
    </row>
    <row r="270" spans="1:5" ht="16.5" x14ac:dyDescent="0.15">
      <c r="A270" s="31"/>
      <c r="B270" s="20" t="s">
        <v>4107</v>
      </c>
      <c r="C270" s="20">
        <v>20</v>
      </c>
      <c r="D270" s="20">
        <v>4</v>
      </c>
      <c r="E270" s="14">
        <f t="shared" si="4"/>
        <v>6</v>
      </c>
    </row>
    <row r="271" spans="1:5" ht="16.5" x14ac:dyDescent="0.15">
      <c r="A271" s="31"/>
      <c r="B271" s="20" t="s">
        <v>3007</v>
      </c>
      <c r="C271" s="20">
        <v>10</v>
      </c>
      <c r="D271" s="20">
        <v>2</v>
      </c>
      <c r="E271" s="14">
        <f t="shared" si="4"/>
        <v>3</v>
      </c>
    </row>
    <row r="272" spans="1:5" ht="16.5" x14ac:dyDescent="0.15">
      <c r="A272" s="31"/>
      <c r="B272" s="20" t="s">
        <v>4108</v>
      </c>
      <c r="C272" s="20">
        <v>60</v>
      </c>
      <c r="D272" s="20">
        <v>4</v>
      </c>
      <c r="E272" s="14">
        <f t="shared" si="4"/>
        <v>6</v>
      </c>
    </row>
    <row r="273" spans="1:5" ht="16.5" x14ac:dyDescent="0.15">
      <c r="A273" s="31"/>
      <c r="B273" s="20" t="s">
        <v>3008</v>
      </c>
      <c r="C273" s="20">
        <v>10</v>
      </c>
      <c r="D273" s="20">
        <v>3</v>
      </c>
      <c r="E273" s="14">
        <f t="shared" si="4"/>
        <v>4.5</v>
      </c>
    </row>
    <row r="274" spans="1:5" ht="16.5" x14ac:dyDescent="0.15">
      <c r="A274" s="31"/>
      <c r="B274" s="20" t="s">
        <v>4109</v>
      </c>
      <c r="C274" s="20">
        <v>10</v>
      </c>
      <c r="D274" s="20">
        <v>4</v>
      </c>
      <c r="E274" s="14">
        <f t="shared" si="4"/>
        <v>6</v>
      </c>
    </row>
    <row r="275" spans="1:5" ht="16.5" x14ac:dyDescent="0.15">
      <c r="A275" s="31"/>
      <c r="B275" s="20" t="s">
        <v>4110</v>
      </c>
      <c r="C275" s="20">
        <v>5</v>
      </c>
      <c r="D275" s="20">
        <v>3</v>
      </c>
      <c r="E275" s="14">
        <f t="shared" si="4"/>
        <v>4.5</v>
      </c>
    </row>
    <row r="276" spans="1:5" ht="16.5" x14ac:dyDescent="0.15">
      <c r="A276" s="31"/>
      <c r="B276" s="20" t="s">
        <v>4111</v>
      </c>
      <c r="C276" s="20">
        <v>30</v>
      </c>
      <c r="D276" s="20">
        <v>4</v>
      </c>
      <c r="E276" s="14">
        <f t="shared" si="4"/>
        <v>6</v>
      </c>
    </row>
    <row r="277" spans="1:5" ht="16.5" x14ac:dyDescent="0.15">
      <c r="A277" s="31"/>
      <c r="B277" s="20" t="s">
        <v>4112</v>
      </c>
      <c r="C277" s="20">
        <v>40</v>
      </c>
      <c r="D277" s="20">
        <v>3</v>
      </c>
      <c r="E277" s="14">
        <f t="shared" si="4"/>
        <v>4.5</v>
      </c>
    </row>
    <row r="278" spans="1:5" ht="16.5" x14ac:dyDescent="0.15">
      <c r="A278" s="31"/>
      <c r="B278" s="20" t="s">
        <v>4113</v>
      </c>
      <c r="C278" s="20">
        <v>20</v>
      </c>
      <c r="D278" s="20">
        <v>3</v>
      </c>
      <c r="E278" s="14">
        <f t="shared" si="4"/>
        <v>4.5</v>
      </c>
    </row>
    <row r="279" spans="1:5" ht="16.5" x14ac:dyDescent="0.15">
      <c r="A279" s="31"/>
      <c r="B279" s="20" t="s">
        <v>4114</v>
      </c>
      <c r="C279" s="20">
        <v>30</v>
      </c>
      <c r="D279" s="20">
        <v>2</v>
      </c>
      <c r="E279" s="14">
        <f t="shared" si="4"/>
        <v>3</v>
      </c>
    </row>
    <row r="280" spans="1:5" ht="16.5" x14ac:dyDescent="0.15">
      <c r="A280" s="31"/>
      <c r="B280" s="20" t="s">
        <v>4115</v>
      </c>
      <c r="C280" s="20">
        <v>5</v>
      </c>
      <c r="D280" s="20">
        <v>3</v>
      </c>
      <c r="E280" s="14">
        <f t="shared" si="4"/>
        <v>4.5</v>
      </c>
    </row>
    <row r="281" spans="1:5" ht="16.5" x14ac:dyDescent="0.15">
      <c r="A281" s="31"/>
      <c r="B281" s="20" t="s">
        <v>4116</v>
      </c>
      <c r="C281" s="20">
        <v>150</v>
      </c>
      <c r="D281" s="20">
        <v>4</v>
      </c>
      <c r="E281" s="14">
        <f t="shared" si="4"/>
        <v>6</v>
      </c>
    </row>
    <row r="282" spans="1:5" ht="16.5" x14ac:dyDescent="0.15">
      <c r="A282" s="31"/>
      <c r="B282" s="20" t="s">
        <v>4117</v>
      </c>
      <c r="C282" s="20">
        <v>50</v>
      </c>
      <c r="D282" s="20">
        <v>5</v>
      </c>
      <c r="E282" s="14">
        <f t="shared" si="4"/>
        <v>7.5</v>
      </c>
    </row>
    <row r="283" spans="1:5" ht="16.5" x14ac:dyDescent="0.15">
      <c r="A283" s="31"/>
      <c r="B283" s="20" t="s">
        <v>4118</v>
      </c>
      <c r="C283" s="20">
        <v>60</v>
      </c>
      <c r="D283" s="20">
        <v>4</v>
      </c>
      <c r="E283" s="14">
        <f t="shared" si="4"/>
        <v>6</v>
      </c>
    </row>
    <row r="284" spans="1:5" ht="16.5" x14ac:dyDescent="0.15">
      <c r="A284" s="31"/>
      <c r="B284" s="20" t="s">
        <v>4119</v>
      </c>
      <c r="C284" s="20">
        <v>40</v>
      </c>
      <c r="D284" s="20">
        <v>2</v>
      </c>
      <c r="E284" s="14">
        <f t="shared" si="4"/>
        <v>3</v>
      </c>
    </row>
    <row r="285" spans="1:5" ht="16.5" x14ac:dyDescent="0.15">
      <c r="A285" s="31"/>
      <c r="B285" s="20" t="s">
        <v>4120</v>
      </c>
      <c r="C285" s="20">
        <v>170</v>
      </c>
      <c r="D285" s="20">
        <v>4</v>
      </c>
      <c r="E285" s="14">
        <f t="shared" si="4"/>
        <v>6</v>
      </c>
    </row>
    <row r="286" spans="1:5" ht="16.5" x14ac:dyDescent="0.15">
      <c r="A286" s="31"/>
      <c r="B286" s="20" t="s">
        <v>4121</v>
      </c>
      <c r="C286" s="20">
        <v>30</v>
      </c>
      <c r="D286" s="20">
        <v>3</v>
      </c>
      <c r="E286" s="14">
        <f t="shared" si="4"/>
        <v>4.5</v>
      </c>
    </row>
    <row r="287" spans="1:5" ht="16.5" x14ac:dyDescent="0.15">
      <c r="A287" s="31"/>
      <c r="B287" s="20" t="s">
        <v>4122</v>
      </c>
      <c r="C287" s="20">
        <v>10</v>
      </c>
      <c r="D287" s="20">
        <v>4</v>
      </c>
      <c r="E287" s="14">
        <f t="shared" si="4"/>
        <v>6</v>
      </c>
    </row>
    <row r="288" spans="1:5" ht="16.5" x14ac:dyDescent="0.15">
      <c r="A288" s="31"/>
      <c r="B288" s="20" t="s">
        <v>4123</v>
      </c>
      <c r="C288" s="20">
        <v>60</v>
      </c>
      <c r="D288" s="20">
        <v>3</v>
      </c>
      <c r="E288" s="14">
        <f t="shared" si="4"/>
        <v>4.5</v>
      </c>
    </row>
    <row r="289" spans="1:5" ht="16.5" x14ac:dyDescent="0.15">
      <c r="A289" s="31"/>
      <c r="B289" s="20" t="s">
        <v>4124</v>
      </c>
      <c r="C289" s="20">
        <v>30</v>
      </c>
      <c r="D289" s="20">
        <v>4</v>
      </c>
      <c r="E289" s="14">
        <f t="shared" si="4"/>
        <v>6</v>
      </c>
    </row>
    <row r="290" spans="1:5" ht="16.5" x14ac:dyDescent="0.15">
      <c r="A290" s="31"/>
      <c r="B290" s="20" t="s">
        <v>4125</v>
      </c>
      <c r="C290" s="20">
        <v>20</v>
      </c>
      <c r="D290" s="20">
        <v>3</v>
      </c>
      <c r="E290" s="14">
        <f t="shared" si="4"/>
        <v>4.5</v>
      </c>
    </row>
    <row r="291" spans="1:5" ht="16.5" x14ac:dyDescent="0.15">
      <c r="A291" s="31"/>
      <c r="B291" s="20" t="s">
        <v>4126</v>
      </c>
      <c r="C291" s="20">
        <v>40</v>
      </c>
      <c r="D291" s="20">
        <v>2</v>
      </c>
      <c r="E291" s="14">
        <f t="shared" si="4"/>
        <v>3</v>
      </c>
    </row>
    <row r="292" spans="1:5" ht="16.5" x14ac:dyDescent="0.15">
      <c r="A292" s="31"/>
      <c r="B292" s="20" t="s">
        <v>4127</v>
      </c>
      <c r="C292" s="20">
        <v>20</v>
      </c>
      <c r="D292" s="20">
        <v>2</v>
      </c>
      <c r="E292" s="14">
        <f t="shared" si="4"/>
        <v>3</v>
      </c>
    </row>
    <row r="293" spans="1:5" ht="16.5" x14ac:dyDescent="0.15">
      <c r="A293" s="31"/>
      <c r="B293" s="20" t="s">
        <v>4128</v>
      </c>
      <c r="C293" s="20">
        <v>5</v>
      </c>
      <c r="D293" s="20">
        <v>4</v>
      </c>
      <c r="E293" s="14">
        <f t="shared" si="4"/>
        <v>6</v>
      </c>
    </row>
    <row r="294" spans="1:5" ht="16.5" x14ac:dyDescent="0.15">
      <c r="A294" s="31"/>
      <c r="B294" s="20" t="s">
        <v>4129</v>
      </c>
      <c r="C294" s="20">
        <v>10</v>
      </c>
      <c r="D294" s="20">
        <v>2</v>
      </c>
      <c r="E294" s="14">
        <f t="shared" si="4"/>
        <v>3</v>
      </c>
    </row>
    <row r="295" spans="1:5" ht="16.5" x14ac:dyDescent="0.15">
      <c r="A295" s="31"/>
      <c r="B295" s="20" t="s">
        <v>4130</v>
      </c>
      <c r="C295" s="20">
        <v>10</v>
      </c>
      <c r="D295" s="20">
        <v>4</v>
      </c>
      <c r="E295" s="14">
        <f t="shared" si="4"/>
        <v>6</v>
      </c>
    </row>
    <row r="296" spans="1:5" ht="16.5" x14ac:dyDescent="0.15">
      <c r="A296" s="31"/>
      <c r="B296" s="20" t="s">
        <v>4131</v>
      </c>
      <c r="C296" s="20">
        <v>50</v>
      </c>
      <c r="D296" s="20">
        <v>3</v>
      </c>
      <c r="E296" s="14">
        <f t="shared" si="4"/>
        <v>4.5</v>
      </c>
    </row>
    <row r="297" spans="1:5" ht="16.5" x14ac:dyDescent="0.15">
      <c r="A297" s="31"/>
      <c r="B297" s="20" t="s">
        <v>4132</v>
      </c>
      <c r="C297" s="20">
        <v>30</v>
      </c>
      <c r="D297" s="20">
        <v>4</v>
      </c>
      <c r="E297" s="14">
        <f t="shared" si="4"/>
        <v>6</v>
      </c>
    </row>
    <row r="298" spans="1:5" ht="16.5" x14ac:dyDescent="0.15">
      <c r="A298" s="31"/>
      <c r="B298" s="20" t="s">
        <v>4133</v>
      </c>
      <c r="C298" s="20">
        <v>40</v>
      </c>
      <c r="D298" s="20">
        <v>3</v>
      </c>
      <c r="E298" s="14">
        <f t="shared" si="4"/>
        <v>4.5</v>
      </c>
    </row>
    <row r="299" spans="1:5" ht="16.5" x14ac:dyDescent="0.15">
      <c r="A299" s="31"/>
      <c r="B299" s="20" t="s">
        <v>4134</v>
      </c>
      <c r="C299" s="20">
        <v>30</v>
      </c>
      <c r="D299" s="20">
        <v>4</v>
      </c>
      <c r="E299" s="14">
        <f t="shared" si="4"/>
        <v>6</v>
      </c>
    </row>
    <row r="300" spans="1:5" ht="16.5" x14ac:dyDescent="0.15">
      <c r="A300" s="31"/>
      <c r="B300" s="20" t="s">
        <v>4135</v>
      </c>
      <c r="C300" s="20">
        <v>10</v>
      </c>
      <c r="D300" s="20">
        <v>3</v>
      </c>
      <c r="E300" s="14">
        <f t="shared" si="4"/>
        <v>4.5</v>
      </c>
    </row>
    <row r="301" spans="1:5" ht="16.5" x14ac:dyDescent="0.15">
      <c r="A301" s="31"/>
      <c r="B301" s="20" t="s">
        <v>4136</v>
      </c>
      <c r="C301" s="20">
        <v>5</v>
      </c>
      <c r="D301" s="20">
        <v>3</v>
      </c>
      <c r="E301" s="14">
        <f t="shared" si="4"/>
        <v>4.5</v>
      </c>
    </row>
    <row r="302" spans="1:5" ht="16.5" x14ac:dyDescent="0.15">
      <c r="A302" s="31"/>
      <c r="B302" s="20" t="s">
        <v>4137</v>
      </c>
      <c r="C302" s="20">
        <v>10</v>
      </c>
      <c r="D302" s="20">
        <v>2</v>
      </c>
      <c r="E302" s="14">
        <f t="shared" si="4"/>
        <v>3</v>
      </c>
    </row>
    <row r="303" spans="1:5" ht="16.5" x14ac:dyDescent="0.15">
      <c r="A303" s="31"/>
      <c r="B303" s="20" t="s">
        <v>4138</v>
      </c>
      <c r="C303" s="20">
        <v>70</v>
      </c>
      <c r="D303" s="20">
        <v>3</v>
      </c>
      <c r="E303" s="14">
        <f t="shared" si="4"/>
        <v>4.5</v>
      </c>
    </row>
    <row r="304" spans="1:5" ht="16.5" x14ac:dyDescent="0.15">
      <c r="A304" s="31"/>
      <c r="B304" s="20" t="s">
        <v>4139</v>
      </c>
      <c r="C304" s="20">
        <v>10</v>
      </c>
      <c r="D304" s="20">
        <v>4</v>
      </c>
      <c r="E304" s="14">
        <f t="shared" si="4"/>
        <v>6</v>
      </c>
    </row>
    <row r="305" spans="1:5" ht="16.5" x14ac:dyDescent="0.15">
      <c r="A305" s="31"/>
      <c r="B305" s="20" t="s">
        <v>4140</v>
      </c>
      <c r="C305" s="20">
        <v>10</v>
      </c>
      <c r="D305" s="20">
        <v>5</v>
      </c>
      <c r="E305" s="14">
        <f t="shared" si="4"/>
        <v>7.5</v>
      </c>
    </row>
    <row r="306" spans="1:5" ht="16.5" x14ac:dyDescent="0.15">
      <c r="A306" s="31"/>
      <c r="B306" s="20" t="s">
        <v>4141</v>
      </c>
      <c r="C306" s="20">
        <v>10</v>
      </c>
      <c r="D306" s="20">
        <v>4</v>
      </c>
      <c r="E306" s="14">
        <f t="shared" si="4"/>
        <v>6</v>
      </c>
    </row>
    <row r="307" spans="1:5" ht="16.5" x14ac:dyDescent="0.15">
      <c r="A307" s="31"/>
      <c r="B307" s="20" t="s">
        <v>4142</v>
      </c>
      <c r="C307" s="20">
        <v>10</v>
      </c>
      <c r="D307" s="20">
        <v>2</v>
      </c>
      <c r="E307" s="14">
        <f t="shared" si="4"/>
        <v>3</v>
      </c>
    </row>
    <row r="308" spans="1:5" ht="16.5" x14ac:dyDescent="0.15">
      <c r="A308" s="31"/>
      <c r="B308" s="20" t="s">
        <v>4143</v>
      </c>
      <c r="C308" s="20">
        <v>30</v>
      </c>
      <c r="D308" s="20">
        <v>4</v>
      </c>
      <c r="E308" s="14">
        <f t="shared" si="4"/>
        <v>6</v>
      </c>
    </row>
    <row r="309" spans="1:5" ht="16.5" x14ac:dyDescent="0.15">
      <c r="A309" s="31"/>
      <c r="B309" s="20" t="s">
        <v>4144</v>
      </c>
      <c r="C309" s="20">
        <v>70</v>
      </c>
      <c r="D309" s="20">
        <v>3</v>
      </c>
      <c r="E309" s="14">
        <f t="shared" si="4"/>
        <v>4.5</v>
      </c>
    </row>
    <row r="310" spans="1:5" ht="16.5" x14ac:dyDescent="0.15">
      <c r="A310" s="31"/>
      <c r="B310" s="20" t="s">
        <v>4145</v>
      </c>
      <c r="C310" s="20">
        <v>10</v>
      </c>
      <c r="D310" s="20">
        <v>4</v>
      </c>
      <c r="E310" s="14">
        <f t="shared" si="4"/>
        <v>6</v>
      </c>
    </row>
    <row r="311" spans="1:5" ht="16.5" x14ac:dyDescent="0.15">
      <c r="A311" s="31"/>
      <c r="B311" s="20" t="s">
        <v>4146</v>
      </c>
      <c r="C311" s="20">
        <v>10</v>
      </c>
      <c r="D311" s="20">
        <v>3</v>
      </c>
      <c r="E311" s="14">
        <f t="shared" si="4"/>
        <v>4.5</v>
      </c>
    </row>
    <row r="312" spans="1:5" ht="16.5" x14ac:dyDescent="0.15">
      <c r="A312" s="31"/>
      <c r="B312" s="20" t="s">
        <v>4147</v>
      </c>
      <c r="C312" s="20">
        <v>5</v>
      </c>
      <c r="D312" s="20">
        <v>4</v>
      </c>
      <c r="E312" s="14">
        <f t="shared" si="4"/>
        <v>6</v>
      </c>
    </row>
    <row r="313" spans="1:5" ht="16.5" x14ac:dyDescent="0.15">
      <c r="A313" s="31"/>
      <c r="B313" s="20" t="s">
        <v>4148</v>
      </c>
      <c r="C313" s="20">
        <v>50</v>
      </c>
      <c r="D313" s="20">
        <v>3</v>
      </c>
      <c r="E313" s="14">
        <f t="shared" si="4"/>
        <v>4.5</v>
      </c>
    </row>
    <row r="314" spans="1:5" ht="16.5" x14ac:dyDescent="0.15">
      <c r="A314" s="31"/>
      <c r="B314" s="20" t="s">
        <v>4149</v>
      </c>
      <c r="C314" s="20">
        <v>5</v>
      </c>
      <c r="D314" s="20">
        <v>2</v>
      </c>
      <c r="E314" s="14">
        <f t="shared" si="4"/>
        <v>3</v>
      </c>
    </row>
    <row r="315" spans="1:5" ht="16.5" x14ac:dyDescent="0.15">
      <c r="A315" s="31"/>
      <c r="B315" s="20" t="s">
        <v>4150</v>
      </c>
      <c r="C315" s="20">
        <v>5</v>
      </c>
      <c r="D315" s="20">
        <v>2</v>
      </c>
      <c r="E315" s="14">
        <f t="shared" si="4"/>
        <v>3</v>
      </c>
    </row>
    <row r="316" spans="1:5" ht="16.5" x14ac:dyDescent="0.15">
      <c r="A316" s="31"/>
      <c r="B316" s="20" t="s">
        <v>4151</v>
      </c>
      <c r="C316" s="20">
        <v>5</v>
      </c>
      <c r="D316" s="20">
        <v>4</v>
      </c>
      <c r="E316" s="14">
        <f t="shared" si="4"/>
        <v>6</v>
      </c>
    </row>
    <row r="317" spans="1:5" ht="16.5" x14ac:dyDescent="0.15">
      <c r="A317" s="31"/>
      <c r="B317" s="20" t="s">
        <v>4152</v>
      </c>
      <c r="C317" s="20">
        <v>5</v>
      </c>
      <c r="D317" s="20">
        <v>2</v>
      </c>
      <c r="E317" s="14">
        <f t="shared" si="4"/>
        <v>3</v>
      </c>
    </row>
    <row r="318" spans="1:5" ht="16.5" x14ac:dyDescent="0.15">
      <c r="A318" s="31"/>
      <c r="B318" s="20" t="s">
        <v>4153</v>
      </c>
      <c r="C318" s="20">
        <v>5</v>
      </c>
      <c r="D318" s="20">
        <v>4</v>
      </c>
      <c r="E318" s="14">
        <f t="shared" si="4"/>
        <v>6</v>
      </c>
    </row>
    <row r="319" spans="1:5" ht="16.5" x14ac:dyDescent="0.15">
      <c r="A319" s="31"/>
      <c r="B319" s="20" t="s">
        <v>4154</v>
      </c>
      <c r="C319" s="20">
        <v>5</v>
      </c>
      <c r="D319" s="20">
        <v>3</v>
      </c>
      <c r="E319" s="14">
        <f t="shared" si="4"/>
        <v>4.5</v>
      </c>
    </row>
    <row r="320" spans="1:5" ht="16.5" x14ac:dyDescent="0.15">
      <c r="A320" s="31"/>
      <c r="B320" s="20" t="s">
        <v>4155</v>
      </c>
      <c r="C320" s="20">
        <v>20</v>
      </c>
      <c r="D320" s="20">
        <v>4</v>
      </c>
      <c r="E320" s="14">
        <f t="shared" si="4"/>
        <v>6</v>
      </c>
    </row>
    <row r="321" spans="1:5" ht="16.5" x14ac:dyDescent="0.15">
      <c r="A321" s="31"/>
      <c r="B321" s="20" t="s">
        <v>4156</v>
      </c>
      <c r="C321" s="20">
        <v>30</v>
      </c>
      <c r="D321" s="20">
        <v>3</v>
      </c>
      <c r="E321" s="14">
        <f t="shared" si="4"/>
        <v>4.5</v>
      </c>
    </row>
    <row r="322" spans="1:5" ht="16.5" x14ac:dyDescent="0.15">
      <c r="A322" s="31"/>
      <c r="B322" s="20" t="s">
        <v>4157</v>
      </c>
      <c r="C322" s="20">
        <v>10</v>
      </c>
      <c r="D322" s="20">
        <v>4</v>
      </c>
      <c r="E322" s="14">
        <f t="shared" si="4"/>
        <v>6</v>
      </c>
    </row>
    <row r="323" spans="1:5" ht="16.5" x14ac:dyDescent="0.15">
      <c r="A323" s="31"/>
      <c r="B323" s="20" t="s">
        <v>4158</v>
      </c>
      <c r="C323" s="20">
        <v>30</v>
      </c>
      <c r="D323" s="20">
        <v>3</v>
      </c>
      <c r="E323" s="14">
        <f t="shared" ref="E323:E386" si="5">1.5*D323</f>
        <v>4.5</v>
      </c>
    </row>
    <row r="324" spans="1:5" ht="16.5" x14ac:dyDescent="0.15">
      <c r="A324" s="31"/>
      <c r="B324" s="20" t="s">
        <v>4159</v>
      </c>
      <c r="C324" s="20">
        <v>30</v>
      </c>
      <c r="D324" s="20">
        <v>3</v>
      </c>
      <c r="E324" s="14">
        <f t="shared" si="5"/>
        <v>4.5</v>
      </c>
    </row>
    <row r="325" spans="1:5" ht="16.5" x14ac:dyDescent="0.15">
      <c r="A325" s="31"/>
      <c r="B325" s="20" t="s">
        <v>4160</v>
      </c>
      <c r="C325" s="20">
        <v>20</v>
      </c>
      <c r="D325" s="20">
        <v>2</v>
      </c>
      <c r="E325" s="14">
        <f t="shared" si="5"/>
        <v>3</v>
      </c>
    </row>
    <row r="326" spans="1:5" ht="16.5" x14ac:dyDescent="0.15">
      <c r="A326" s="31"/>
      <c r="B326" s="20" t="s">
        <v>4161</v>
      </c>
      <c r="C326" s="20">
        <v>20</v>
      </c>
      <c r="D326" s="20">
        <v>3</v>
      </c>
      <c r="E326" s="14">
        <f t="shared" si="5"/>
        <v>4.5</v>
      </c>
    </row>
    <row r="327" spans="1:5" ht="16.5" x14ac:dyDescent="0.15">
      <c r="A327" s="31"/>
      <c r="B327" s="20" t="s">
        <v>4162</v>
      </c>
      <c r="C327" s="20">
        <v>20</v>
      </c>
      <c r="D327" s="20">
        <v>4</v>
      </c>
      <c r="E327" s="14">
        <f t="shared" si="5"/>
        <v>6</v>
      </c>
    </row>
    <row r="328" spans="1:5" ht="16.5" x14ac:dyDescent="0.15">
      <c r="A328" s="31"/>
      <c r="B328" s="20" t="s">
        <v>4163</v>
      </c>
      <c r="C328" s="20">
        <v>50</v>
      </c>
      <c r="D328" s="20">
        <v>5</v>
      </c>
      <c r="E328" s="14">
        <f t="shared" si="5"/>
        <v>7.5</v>
      </c>
    </row>
    <row r="329" spans="1:5" ht="16.5" x14ac:dyDescent="0.15">
      <c r="A329" s="31"/>
      <c r="B329" s="20" t="s">
        <v>4164</v>
      </c>
      <c r="C329" s="20">
        <v>10</v>
      </c>
      <c r="D329" s="20">
        <v>4</v>
      </c>
      <c r="E329" s="14">
        <f t="shared" si="5"/>
        <v>6</v>
      </c>
    </row>
    <row r="330" spans="1:5" ht="16.5" x14ac:dyDescent="0.15">
      <c r="A330" s="31"/>
      <c r="B330" s="20" t="s">
        <v>4165</v>
      </c>
      <c r="C330" s="20">
        <v>80</v>
      </c>
      <c r="D330" s="20">
        <v>2</v>
      </c>
      <c r="E330" s="14">
        <f t="shared" si="5"/>
        <v>3</v>
      </c>
    </row>
    <row r="331" spans="1:5" ht="16.5" x14ac:dyDescent="0.15">
      <c r="A331" s="31"/>
      <c r="B331" s="20" t="s">
        <v>3009</v>
      </c>
      <c r="C331" s="20">
        <v>10</v>
      </c>
      <c r="D331" s="20">
        <v>4</v>
      </c>
      <c r="E331" s="14">
        <f t="shared" si="5"/>
        <v>6</v>
      </c>
    </row>
    <row r="332" spans="1:5" ht="16.5" x14ac:dyDescent="0.15">
      <c r="A332" s="31"/>
      <c r="B332" s="20" t="s">
        <v>3010</v>
      </c>
      <c r="C332" s="20">
        <v>30</v>
      </c>
      <c r="D332" s="20">
        <v>3</v>
      </c>
      <c r="E332" s="14">
        <f t="shared" si="5"/>
        <v>4.5</v>
      </c>
    </row>
    <row r="333" spans="1:5" ht="16.5" x14ac:dyDescent="0.15">
      <c r="A333" s="31"/>
      <c r="B333" s="20" t="s">
        <v>4166</v>
      </c>
      <c r="C333" s="20">
        <v>50</v>
      </c>
      <c r="D333" s="20">
        <v>4</v>
      </c>
      <c r="E333" s="14">
        <f t="shared" si="5"/>
        <v>6</v>
      </c>
    </row>
    <row r="334" spans="1:5" ht="16.5" x14ac:dyDescent="0.15">
      <c r="A334" s="31"/>
      <c r="B334" s="20" t="s">
        <v>4167</v>
      </c>
      <c r="C334" s="20">
        <v>40</v>
      </c>
      <c r="D334" s="20">
        <v>3</v>
      </c>
      <c r="E334" s="14">
        <f t="shared" si="5"/>
        <v>4.5</v>
      </c>
    </row>
    <row r="335" spans="1:5" ht="16.5" x14ac:dyDescent="0.15">
      <c r="A335" s="31"/>
      <c r="B335" s="20" t="s">
        <v>4168</v>
      </c>
      <c r="C335" s="20">
        <v>20</v>
      </c>
      <c r="D335" s="20">
        <v>4</v>
      </c>
      <c r="E335" s="14">
        <f t="shared" si="5"/>
        <v>6</v>
      </c>
    </row>
    <row r="336" spans="1:5" ht="16.5" x14ac:dyDescent="0.15">
      <c r="A336" s="31"/>
      <c r="B336" s="20" t="s">
        <v>4169</v>
      </c>
      <c r="C336" s="20">
        <v>20</v>
      </c>
      <c r="D336" s="20">
        <v>3</v>
      </c>
      <c r="E336" s="14">
        <f t="shared" si="5"/>
        <v>4.5</v>
      </c>
    </row>
    <row r="337" spans="1:5" ht="16.5" x14ac:dyDescent="0.15">
      <c r="A337" s="31"/>
      <c r="B337" s="20" t="s">
        <v>3011</v>
      </c>
      <c r="C337" s="20">
        <v>10</v>
      </c>
      <c r="D337" s="20">
        <v>2</v>
      </c>
      <c r="E337" s="14">
        <f t="shared" si="5"/>
        <v>3</v>
      </c>
    </row>
    <row r="338" spans="1:5" ht="16.5" x14ac:dyDescent="0.15">
      <c r="A338" s="31"/>
      <c r="B338" s="20" t="s">
        <v>3012</v>
      </c>
      <c r="C338" s="20">
        <v>10</v>
      </c>
      <c r="D338" s="20">
        <v>2</v>
      </c>
      <c r="E338" s="14">
        <f t="shared" si="5"/>
        <v>3</v>
      </c>
    </row>
    <row r="339" spans="1:5" ht="16.5" x14ac:dyDescent="0.15">
      <c r="A339" s="31"/>
      <c r="B339" s="20" t="s">
        <v>3013</v>
      </c>
      <c r="C339" s="20">
        <v>5</v>
      </c>
      <c r="D339" s="20">
        <v>4</v>
      </c>
      <c r="E339" s="14">
        <f t="shared" si="5"/>
        <v>6</v>
      </c>
    </row>
    <row r="340" spans="1:5" ht="16.5" x14ac:dyDescent="0.15">
      <c r="A340" s="31"/>
      <c r="B340" s="20" t="s">
        <v>3014</v>
      </c>
      <c r="C340" s="20">
        <v>30</v>
      </c>
      <c r="D340" s="20">
        <v>2</v>
      </c>
      <c r="E340" s="14">
        <f t="shared" si="5"/>
        <v>3</v>
      </c>
    </row>
    <row r="341" spans="1:5" ht="16.5" x14ac:dyDescent="0.15">
      <c r="A341" s="31"/>
      <c r="B341" s="20" t="s">
        <v>3015</v>
      </c>
      <c r="C341" s="20">
        <v>30</v>
      </c>
      <c r="D341" s="20">
        <v>4</v>
      </c>
      <c r="E341" s="14">
        <f t="shared" si="5"/>
        <v>6</v>
      </c>
    </row>
    <row r="342" spans="1:5" ht="16.5" x14ac:dyDescent="0.15">
      <c r="A342" s="31"/>
      <c r="B342" s="20" t="s">
        <v>3016</v>
      </c>
      <c r="C342" s="20">
        <v>30</v>
      </c>
      <c r="D342" s="20">
        <v>3</v>
      </c>
      <c r="E342" s="14">
        <f t="shared" si="5"/>
        <v>4.5</v>
      </c>
    </row>
    <row r="343" spans="1:5" ht="16.5" x14ac:dyDescent="0.15">
      <c r="A343" s="31"/>
      <c r="B343" s="20" t="s">
        <v>3017</v>
      </c>
      <c r="C343" s="20">
        <v>30</v>
      </c>
      <c r="D343" s="20">
        <v>4</v>
      </c>
      <c r="E343" s="14">
        <f t="shared" si="5"/>
        <v>6</v>
      </c>
    </row>
    <row r="344" spans="1:5" ht="16.5" x14ac:dyDescent="0.15">
      <c r="A344" s="31"/>
      <c r="B344" s="20" t="s">
        <v>3018</v>
      </c>
      <c r="C344" s="20">
        <v>10</v>
      </c>
      <c r="D344" s="20">
        <v>3</v>
      </c>
      <c r="E344" s="14">
        <f t="shared" si="5"/>
        <v>4.5</v>
      </c>
    </row>
    <row r="345" spans="1:5" ht="16.5" x14ac:dyDescent="0.15">
      <c r="A345" s="31"/>
      <c r="B345" s="20" t="s">
        <v>3019</v>
      </c>
      <c r="C345" s="20">
        <v>50</v>
      </c>
      <c r="D345" s="20">
        <v>4</v>
      </c>
      <c r="E345" s="14">
        <f t="shared" si="5"/>
        <v>6</v>
      </c>
    </row>
    <row r="346" spans="1:5" ht="16.5" x14ac:dyDescent="0.15">
      <c r="A346" s="31"/>
      <c r="B346" s="20" t="s">
        <v>3020</v>
      </c>
      <c r="C346" s="20">
        <v>40</v>
      </c>
      <c r="D346" s="20">
        <v>3</v>
      </c>
      <c r="E346" s="14">
        <f t="shared" si="5"/>
        <v>4.5</v>
      </c>
    </row>
    <row r="347" spans="1:5" ht="16.5" x14ac:dyDescent="0.15">
      <c r="A347" s="31"/>
      <c r="B347" s="20" t="s">
        <v>4170</v>
      </c>
      <c r="C347" s="20">
        <v>30</v>
      </c>
      <c r="D347" s="20">
        <v>3</v>
      </c>
      <c r="E347" s="14">
        <f t="shared" si="5"/>
        <v>4.5</v>
      </c>
    </row>
    <row r="348" spans="1:5" ht="16.5" x14ac:dyDescent="0.15">
      <c r="A348" s="31"/>
      <c r="B348" s="20" t="s">
        <v>3021</v>
      </c>
      <c r="C348" s="20">
        <v>60</v>
      </c>
      <c r="D348" s="20">
        <v>2</v>
      </c>
      <c r="E348" s="14">
        <f t="shared" si="5"/>
        <v>3</v>
      </c>
    </row>
    <row r="349" spans="1:5" ht="16.5" x14ac:dyDescent="0.15">
      <c r="A349" s="31"/>
      <c r="B349" s="20" t="s">
        <v>3022</v>
      </c>
      <c r="C349" s="20">
        <v>30</v>
      </c>
      <c r="D349" s="20">
        <v>3</v>
      </c>
      <c r="E349" s="14">
        <f t="shared" si="5"/>
        <v>4.5</v>
      </c>
    </row>
    <row r="350" spans="1:5" ht="16.5" x14ac:dyDescent="0.15">
      <c r="A350" s="31"/>
      <c r="B350" s="20" t="s">
        <v>3023</v>
      </c>
      <c r="C350" s="20">
        <v>45</v>
      </c>
      <c r="D350" s="20">
        <v>4</v>
      </c>
      <c r="E350" s="14">
        <f t="shared" si="5"/>
        <v>6</v>
      </c>
    </row>
    <row r="351" spans="1:5" ht="16.5" x14ac:dyDescent="0.15">
      <c r="A351" s="31"/>
      <c r="B351" s="20" t="s">
        <v>3024</v>
      </c>
      <c r="C351" s="20">
        <v>20</v>
      </c>
      <c r="D351" s="20">
        <v>5</v>
      </c>
      <c r="E351" s="14">
        <f t="shared" si="5"/>
        <v>7.5</v>
      </c>
    </row>
    <row r="352" spans="1:5" ht="16.5" x14ac:dyDescent="0.15">
      <c r="A352" s="31"/>
      <c r="B352" s="20" t="s">
        <v>3025</v>
      </c>
      <c r="C352" s="20">
        <v>20</v>
      </c>
      <c r="D352" s="20">
        <v>4</v>
      </c>
      <c r="E352" s="14">
        <f t="shared" si="5"/>
        <v>6</v>
      </c>
    </row>
    <row r="353" spans="1:5" ht="16.5" x14ac:dyDescent="0.15">
      <c r="A353" s="31"/>
      <c r="B353" s="20" t="s">
        <v>3026</v>
      </c>
      <c r="C353" s="20">
        <v>85</v>
      </c>
      <c r="D353" s="20">
        <v>2</v>
      </c>
      <c r="E353" s="14">
        <f t="shared" si="5"/>
        <v>3</v>
      </c>
    </row>
    <row r="354" spans="1:5" ht="16.5" x14ac:dyDescent="0.15">
      <c r="A354" s="31"/>
      <c r="B354" s="20" t="s">
        <v>3027</v>
      </c>
      <c r="C354" s="20">
        <v>95</v>
      </c>
      <c r="D354" s="20">
        <v>4</v>
      </c>
      <c r="E354" s="14">
        <f t="shared" si="5"/>
        <v>6</v>
      </c>
    </row>
    <row r="355" spans="1:5" ht="16.5" x14ac:dyDescent="0.15">
      <c r="A355" s="31"/>
      <c r="B355" s="20" t="s">
        <v>3028</v>
      </c>
      <c r="C355" s="20">
        <v>15</v>
      </c>
      <c r="D355" s="20">
        <v>3</v>
      </c>
      <c r="E355" s="14">
        <f t="shared" si="5"/>
        <v>4.5</v>
      </c>
    </row>
    <row r="356" spans="1:5" ht="16.5" x14ac:dyDescent="0.15">
      <c r="A356" s="31"/>
      <c r="B356" s="20" t="s">
        <v>3029</v>
      </c>
      <c r="C356" s="20">
        <v>50</v>
      </c>
      <c r="D356" s="20">
        <v>4</v>
      </c>
      <c r="E356" s="14">
        <f t="shared" si="5"/>
        <v>6</v>
      </c>
    </row>
    <row r="357" spans="1:5" ht="16.5" x14ac:dyDescent="0.15">
      <c r="A357" s="31"/>
      <c r="B357" s="20" t="s">
        <v>3030</v>
      </c>
      <c r="C357" s="20">
        <v>80</v>
      </c>
      <c r="D357" s="20">
        <v>3</v>
      </c>
      <c r="E357" s="14">
        <f t="shared" si="5"/>
        <v>4.5</v>
      </c>
    </row>
    <row r="358" spans="1:5" ht="16.5" x14ac:dyDescent="0.15">
      <c r="A358" s="31"/>
      <c r="B358" s="20" t="s">
        <v>3031</v>
      </c>
      <c r="C358" s="20">
        <v>70</v>
      </c>
      <c r="D358" s="20">
        <v>4</v>
      </c>
      <c r="E358" s="14">
        <f t="shared" si="5"/>
        <v>6</v>
      </c>
    </row>
    <row r="359" spans="1:5" ht="16.5" x14ac:dyDescent="0.15">
      <c r="A359" s="31"/>
      <c r="B359" s="20" t="s">
        <v>3032</v>
      </c>
      <c r="C359" s="20">
        <v>95</v>
      </c>
      <c r="D359" s="20">
        <v>3</v>
      </c>
      <c r="E359" s="14">
        <f t="shared" si="5"/>
        <v>4.5</v>
      </c>
    </row>
    <row r="360" spans="1:5" ht="16.5" x14ac:dyDescent="0.15">
      <c r="A360" s="31"/>
      <c r="B360" s="20" t="s">
        <v>3033</v>
      </c>
      <c r="C360" s="20">
        <v>15</v>
      </c>
      <c r="D360" s="20">
        <v>2</v>
      </c>
      <c r="E360" s="14">
        <f t="shared" si="5"/>
        <v>3</v>
      </c>
    </row>
    <row r="361" spans="1:5" ht="16.5" x14ac:dyDescent="0.15">
      <c r="A361" s="31"/>
      <c r="B361" s="20" t="s">
        <v>3034</v>
      </c>
      <c r="C361" s="20">
        <v>10</v>
      </c>
      <c r="D361" s="20">
        <v>2</v>
      </c>
      <c r="E361" s="14">
        <f t="shared" si="5"/>
        <v>3</v>
      </c>
    </row>
    <row r="362" spans="1:5" ht="16.5" x14ac:dyDescent="0.15">
      <c r="A362" s="31"/>
      <c r="B362" s="20" t="s">
        <v>3035</v>
      </c>
      <c r="C362" s="20">
        <v>50</v>
      </c>
      <c r="D362" s="20">
        <v>3</v>
      </c>
      <c r="E362" s="14">
        <f t="shared" si="5"/>
        <v>4.5</v>
      </c>
    </row>
    <row r="363" spans="1:5" ht="16.5" x14ac:dyDescent="0.15">
      <c r="A363" s="31"/>
      <c r="B363" s="20" t="s">
        <v>3036</v>
      </c>
      <c r="C363" s="20">
        <v>60</v>
      </c>
      <c r="D363" s="20">
        <v>4</v>
      </c>
      <c r="E363" s="14">
        <f t="shared" si="5"/>
        <v>6</v>
      </c>
    </row>
    <row r="364" spans="1:5" ht="16.5" x14ac:dyDescent="0.15">
      <c r="A364" s="31"/>
      <c r="B364" s="20" t="s">
        <v>3037</v>
      </c>
      <c r="C364" s="20">
        <v>20</v>
      </c>
      <c r="D364" s="20">
        <v>2</v>
      </c>
      <c r="E364" s="14">
        <f t="shared" si="5"/>
        <v>3</v>
      </c>
    </row>
    <row r="365" spans="1:5" ht="16.5" x14ac:dyDescent="0.15">
      <c r="A365" s="31"/>
      <c r="B365" s="20" t="s">
        <v>3038</v>
      </c>
      <c r="C365" s="20">
        <v>5</v>
      </c>
      <c r="D365" s="20">
        <v>1</v>
      </c>
      <c r="E365" s="14">
        <f t="shared" si="5"/>
        <v>1.5</v>
      </c>
    </row>
    <row r="366" spans="1:5" ht="16.5" x14ac:dyDescent="0.15">
      <c r="A366" s="31"/>
      <c r="B366" s="20" t="s">
        <v>3039</v>
      </c>
      <c r="C366" s="20">
        <v>5</v>
      </c>
      <c r="D366" s="20">
        <v>2</v>
      </c>
      <c r="E366" s="14">
        <f t="shared" si="5"/>
        <v>3</v>
      </c>
    </row>
    <row r="367" spans="1:5" ht="16.5" x14ac:dyDescent="0.15">
      <c r="A367" s="31"/>
      <c r="B367" s="20" t="s">
        <v>3040</v>
      </c>
      <c r="C367" s="20">
        <v>5</v>
      </c>
      <c r="D367" s="20">
        <v>5</v>
      </c>
      <c r="E367" s="14">
        <f t="shared" si="5"/>
        <v>7.5</v>
      </c>
    </row>
    <row r="368" spans="1:5" ht="16.5" x14ac:dyDescent="0.15">
      <c r="A368" s="31"/>
      <c r="B368" s="20" t="s">
        <v>3041</v>
      </c>
      <c r="C368" s="20">
        <v>5</v>
      </c>
      <c r="D368" s="20">
        <v>3</v>
      </c>
      <c r="E368" s="14">
        <f t="shared" si="5"/>
        <v>4.5</v>
      </c>
    </row>
    <row r="369" spans="1:5" ht="16.5" x14ac:dyDescent="0.15">
      <c r="A369" s="31"/>
      <c r="B369" s="20" t="s">
        <v>3042</v>
      </c>
      <c r="C369" s="20">
        <v>5</v>
      </c>
      <c r="D369" s="20">
        <v>4</v>
      </c>
      <c r="E369" s="14">
        <f t="shared" si="5"/>
        <v>6</v>
      </c>
    </row>
    <row r="370" spans="1:5" ht="16.5" x14ac:dyDescent="0.15">
      <c r="A370" s="31"/>
      <c r="B370" s="20" t="s">
        <v>3043</v>
      </c>
      <c r="C370" s="20">
        <v>5</v>
      </c>
      <c r="D370" s="20">
        <v>2</v>
      </c>
      <c r="E370" s="14">
        <f t="shared" si="5"/>
        <v>3</v>
      </c>
    </row>
    <row r="371" spans="1:5" ht="16.5" x14ac:dyDescent="0.15">
      <c r="A371" s="31"/>
      <c r="B371" s="20" t="s">
        <v>3044</v>
      </c>
      <c r="C371" s="20">
        <v>5</v>
      </c>
      <c r="D371" s="20">
        <v>3</v>
      </c>
      <c r="E371" s="14">
        <f t="shared" si="5"/>
        <v>4.5</v>
      </c>
    </row>
    <row r="372" spans="1:5" ht="16.5" x14ac:dyDescent="0.15">
      <c r="A372" s="31"/>
      <c r="B372" s="20" t="s">
        <v>3045</v>
      </c>
      <c r="C372" s="20">
        <v>95</v>
      </c>
      <c r="D372" s="20">
        <v>5</v>
      </c>
      <c r="E372" s="14">
        <f t="shared" si="5"/>
        <v>7.5</v>
      </c>
    </row>
    <row r="373" spans="1:5" ht="16.5" x14ac:dyDescent="0.15">
      <c r="A373" s="31"/>
      <c r="B373" s="20" t="s">
        <v>3046</v>
      </c>
      <c r="C373" s="20">
        <v>15</v>
      </c>
      <c r="D373" s="20">
        <v>4</v>
      </c>
      <c r="E373" s="14">
        <f t="shared" si="5"/>
        <v>6</v>
      </c>
    </row>
    <row r="374" spans="1:5" ht="16.5" x14ac:dyDescent="0.15">
      <c r="A374" s="31"/>
      <c r="B374" s="20" t="s">
        <v>3047</v>
      </c>
      <c r="C374" s="20">
        <v>10</v>
      </c>
      <c r="D374" s="20">
        <v>3</v>
      </c>
      <c r="E374" s="14">
        <f t="shared" si="5"/>
        <v>4.5</v>
      </c>
    </row>
    <row r="375" spans="1:5" ht="16.5" x14ac:dyDescent="0.15">
      <c r="A375" s="31"/>
      <c r="B375" s="20" t="s">
        <v>3048</v>
      </c>
      <c r="C375" s="20">
        <v>50</v>
      </c>
      <c r="D375" s="20">
        <v>4</v>
      </c>
      <c r="E375" s="14">
        <f t="shared" si="5"/>
        <v>6</v>
      </c>
    </row>
    <row r="376" spans="1:5" ht="16.5" x14ac:dyDescent="0.15">
      <c r="A376" s="31"/>
      <c r="B376" s="20" t="s">
        <v>3049</v>
      </c>
      <c r="C376" s="20">
        <v>60</v>
      </c>
      <c r="D376" s="20">
        <v>2</v>
      </c>
      <c r="E376" s="14">
        <f t="shared" si="5"/>
        <v>3</v>
      </c>
    </row>
    <row r="377" spans="1:5" ht="16.5" x14ac:dyDescent="0.15">
      <c r="A377" s="31"/>
      <c r="B377" s="20" t="s">
        <v>3050</v>
      </c>
      <c r="C377" s="20">
        <v>20</v>
      </c>
      <c r="D377" s="20">
        <v>4</v>
      </c>
      <c r="E377" s="14">
        <f t="shared" si="5"/>
        <v>6</v>
      </c>
    </row>
    <row r="378" spans="1:5" ht="16.5" x14ac:dyDescent="0.15">
      <c r="A378" s="31"/>
      <c r="B378" s="20" t="s">
        <v>3051</v>
      </c>
      <c r="C378" s="20">
        <v>5</v>
      </c>
      <c r="D378" s="20">
        <v>7</v>
      </c>
      <c r="E378" s="14">
        <f t="shared" si="5"/>
        <v>10.5</v>
      </c>
    </row>
    <row r="379" spans="1:5" ht="16.5" x14ac:dyDescent="0.15">
      <c r="A379" s="31"/>
      <c r="B379" s="20" t="s">
        <v>3052</v>
      </c>
      <c r="C379" s="20">
        <v>5</v>
      </c>
      <c r="D379" s="20">
        <v>7</v>
      </c>
      <c r="E379" s="14">
        <f t="shared" si="5"/>
        <v>10.5</v>
      </c>
    </row>
    <row r="380" spans="1:5" ht="16.5" x14ac:dyDescent="0.15">
      <c r="A380" s="31"/>
      <c r="B380" s="20" t="s">
        <v>3053</v>
      </c>
      <c r="C380" s="20">
        <v>5</v>
      </c>
      <c r="D380" s="20">
        <v>7</v>
      </c>
      <c r="E380" s="14">
        <f t="shared" si="5"/>
        <v>10.5</v>
      </c>
    </row>
    <row r="381" spans="1:5" ht="16.5" x14ac:dyDescent="0.15">
      <c r="A381" s="31"/>
      <c r="B381" s="20" t="s">
        <v>3054</v>
      </c>
      <c r="C381" s="20">
        <v>5</v>
      </c>
      <c r="D381" s="20">
        <v>4</v>
      </c>
      <c r="E381" s="14">
        <f t="shared" si="5"/>
        <v>6</v>
      </c>
    </row>
    <row r="382" spans="1:5" ht="16.5" x14ac:dyDescent="0.15">
      <c r="A382" s="31"/>
      <c r="B382" s="20" t="s">
        <v>3055</v>
      </c>
      <c r="C382" s="20">
        <v>5</v>
      </c>
      <c r="D382" s="20">
        <v>7</v>
      </c>
      <c r="E382" s="14">
        <f t="shared" si="5"/>
        <v>10.5</v>
      </c>
    </row>
    <row r="383" spans="1:5" ht="16.5" x14ac:dyDescent="0.15">
      <c r="A383" s="31"/>
      <c r="B383" s="20" t="s">
        <v>4171</v>
      </c>
      <c r="C383" s="20">
        <v>5</v>
      </c>
      <c r="D383" s="20">
        <v>3</v>
      </c>
      <c r="E383" s="14">
        <f t="shared" si="5"/>
        <v>4.5</v>
      </c>
    </row>
    <row r="384" spans="1:5" ht="16.5" x14ac:dyDescent="0.15">
      <c r="A384" s="31"/>
      <c r="B384" s="20" t="s">
        <v>3056</v>
      </c>
      <c r="C384" s="20">
        <v>5</v>
      </c>
      <c r="D384" s="20">
        <v>3</v>
      </c>
      <c r="E384" s="14">
        <f t="shared" si="5"/>
        <v>4.5</v>
      </c>
    </row>
    <row r="385" spans="1:5" ht="16.5" x14ac:dyDescent="0.15">
      <c r="A385" s="31"/>
      <c r="B385" s="20" t="s">
        <v>3057</v>
      </c>
      <c r="C385" s="20">
        <v>5</v>
      </c>
      <c r="D385" s="20">
        <v>4</v>
      </c>
      <c r="E385" s="14">
        <f t="shared" si="5"/>
        <v>6</v>
      </c>
    </row>
    <row r="386" spans="1:5" ht="16.5" x14ac:dyDescent="0.15">
      <c r="A386" s="31"/>
      <c r="B386" s="20" t="s">
        <v>3058</v>
      </c>
      <c r="C386" s="20">
        <v>5</v>
      </c>
      <c r="D386" s="20">
        <v>4</v>
      </c>
      <c r="E386" s="14">
        <f t="shared" si="5"/>
        <v>6</v>
      </c>
    </row>
    <row r="387" spans="1:5" ht="16.5" x14ac:dyDescent="0.15">
      <c r="A387" s="31"/>
      <c r="B387" s="20" t="s">
        <v>3059</v>
      </c>
      <c r="C387" s="20">
        <v>5</v>
      </c>
      <c r="D387" s="20">
        <v>4</v>
      </c>
      <c r="E387" s="14">
        <f t="shared" ref="E387:E450" si="6">1.5*D387</f>
        <v>6</v>
      </c>
    </row>
    <row r="388" spans="1:5" ht="16.5" x14ac:dyDescent="0.15">
      <c r="A388" s="31"/>
      <c r="B388" s="20" t="s">
        <v>3060</v>
      </c>
      <c r="C388" s="20">
        <v>5</v>
      </c>
      <c r="D388" s="20">
        <v>3</v>
      </c>
      <c r="E388" s="14">
        <f t="shared" si="6"/>
        <v>4.5</v>
      </c>
    </row>
    <row r="389" spans="1:5" ht="16.5" x14ac:dyDescent="0.15">
      <c r="A389" s="31"/>
      <c r="B389" s="20" t="s">
        <v>4172</v>
      </c>
      <c r="C389" s="20">
        <v>5</v>
      </c>
      <c r="D389" s="20">
        <v>3</v>
      </c>
      <c r="E389" s="14">
        <f t="shared" si="6"/>
        <v>4.5</v>
      </c>
    </row>
    <row r="390" spans="1:5" ht="16.5" x14ac:dyDescent="0.15">
      <c r="A390" s="31"/>
      <c r="B390" s="20" t="s">
        <v>3061</v>
      </c>
      <c r="C390" s="20">
        <v>5</v>
      </c>
      <c r="D390" s="20">
        <v>1</v>
      </c>
      <c r="E390" s="14">
        <f t="shared" si="6"/>
        <v>1.5</v>
      </c>
    </row>
    <row r="391" spans="1:5" ht="16.5" x14ac:dyDescent="0.15">
      <c r="A391" s="31"/>
      <c r="B391" s="20" t="s">
        <v>4173</v>
      </c>
      <c r="C391" s="20">
        <v>40</v>
      </c>
      <c r="D391" s="20">
        <v>4</v>
      </c>
      <c r="E391" s="14">
        <f t="shared" si="6"/>
        <v>6</v>
      </c>
    </row>
    <row r="392" spans="1:5" ht="16.5" x14ac:dyDescent="0.15">
      <c r="A392" s="31"/>
      <c r="B392" s="20" t="s">
        <v>3062</v>
      </c>
      <c r="C392" s="20">
        <v>20</v>
      </c>
      <c r="D392" s="20">
        <v>3</v>
      </c>
      <c r="E392" s="14">
        <f t="shared" si="6"/>
        <v>4.5</v>
      </c>
    </row>
    <row r="393" spans="1:5" ht="16.5" x14ac:dyDescent="0.15">
      <c r="A393" s="31"/>
      <c r="B393" s="20" t="s">
        <v>3063</v>
      </c>
      <c r="C393" s="20">
        <v>5</v>
      </c>
      <c r="D393" s="20">
        <v>4</v>
      </c>
      <c r="E393" s="14">
        <f t="shared" si="6"/>
        <v>6</v>
      </c>
    </row>
    <row r="394" spans="1:5" ht="16.5" x14ac:dyDescent="0.15">
      <c r="A394" s="31"/>
      <c r="B394" s="20" t="s">
        <v>3064</v>
      </c>
      <c r="C394" s="20">
        <v>5</v>
      </c>
      <c r="D394" s="20">
        <v>1</v>
      </c>
      <c r="E394" s="14">
        <f t="shared" si="6"/>
        <v>1.5</v>
      </c>
    </row>
    <row r="395" spans="1:5" ht="16.5" x14ac:dyDescent="0.15">
      <c r="A395" s="31"/>
      <c r="B395" s="20" t="s">
        <v>3065</v>
      </c>
      <c r="C395" s="20">
        <v>5</v>
      </c>
      <c r="D395" s="20">
        <v>3</v>
      </c>
      <c r="E395" s="14">
        <f t="shared" si="6"/>
        <v>4.5</v>
      </c>
    </row>
    <row r="396" spans="1:5" ht="16.5" x14ac:dyDescent="0.15">
      <c r="A396" s="31"/>
      <c r="B396" s="20" t="s">
        <v>3066</v>
      </c>
      <c r="C396" s="20">
        <v>230</v>
      </c>
      <c r="D396" s="20">
        <v>3</v>
      </c>
      <c r="E396" s="14">
        <f t="shared" si="6"/>
        <v>4.5</v>
      </c>
    </row>
    <row r="397" spans="1:5" ht="16.5" x14ac:dyDescent="0.15">
      <c r="A397" s="31"/>
      <c r="B397" s="20" t="s">
        <v>3067</v>
      </c>
      <c r="C397" s="20">
        <v>10</v>
      </c>
      <c r="D397" s="20">
        <v>3</v>
      </c>
      <c r="E397" s="14">
        <f t="shared" si="6"/>
        <v>4.5</v>
      </c>
    </row>
    <row r="398" spans="1:5" ht="16.5" x14ac:dyDescent="0.15">
      <c r="A398" s="31"/>
      <c r="B398" s="20" t="s">
        <v>3068</v>
      </c>
      <c r="C398" s="20">
        <v>20</v>
      </c>
      <c r="D398" s="20">
        <v>6</v>
      </c>
      <c r="E398" s="14">
        <f t="shared" si="6"/>
        <v>9</v>
      </c>
    </row>
    <row r="399" spans="1:5" ht="16.5" x14ac:dyDescent="0.15">
      <c r="A399" s="31"/>
      <c r="B399" s="20" t="s">
        <v>3069</v>
      </c>
      <c r="C399" s="20">
        <v>130</v>
      </c>
      <c r="D399" s="20">
        <v>3</v>
      </c>
      <c r="E399" s="14">
        <f t="shared" si="6"/>
        <v>4.5</v>
      </c>
    </row>
    <row r="400" spans="1:5" ht="16.5" x14ac:dyDescent="0.15">
      <c r="A400" s="31"/>
      <c r="B400" s="20" t="s">
        <v>3070</v>
      </c>
      <c r="C400" s="20">
        <v>90</v>
      </c>
      <c r="D400" s="20">
        <v>7</v>
      </c>
      <c r="E400" s="14">
        <f t="shared" si="6"/>
        <v>10.5</v>
      </c>
    </row>
    <row r="401" spans="1:5" ht="16.5" x14ac:dyDescent="0.15">
      <c r="A401" s="31"/>
      <c r="B401" s="20" t="s">
        <v>3071</v>
      </c>
      <c r="C401" s="20">
        <v>140</v>
      </c>
      <c r="D401" s="20">
        <v>5</v>
      </c>
      <c r="E401" s="14">
        <f t="shared" si="6"/>
        <v>7.5</v>
      </c>
    </row>
    <row r="402" spans="1:5" ht="16.5" x14ac:dyDescent="0.15">
      <c r="A402" s="31"/>
      <c r="B402" s="20" t="s">
        <v>4174</v>
      </c>
      <c r="C402" s="20">
        <v>70</v>
      </c>
      <c r="D402" s="20">
        <v>5</v>
      </c>
      <c r="E402" s="14">
        <f t="shared" si="6"/>
        <v>7.5</v>
      </c>
    </row>
    <row r="403" spans="1:5" ht="16.5" x14ac:dyDescent="0.15">
      <c r="A403" s="31"/>
      <c r="B403" s="20" t="s">
        <v>3072</v>
      </c>
      <c r="C403" s="20">
        <v>80</v>
      </c>
      <c r="D403" s="20">
        <v>4</v>
      </c>
      <c r="E403" s="14">
        <f t="shared" si="6"/>
        <v>6</v>
      </c>
    </row>
    <row r="404" spans="1:5" ht="16.5" x14ac:dyDescent="0.15">
      <c r="A404" s="31"/>
      <c r="B404" s="20" t="s">
        <v>3073</v>
      </c>
      <c r="C404" s="20">
        <v>30</v>
      </c>
      <c r="D404" s="20">
        <v>6</v>
      </c>
      <c r="E404" s="14">
        <f t="shared" si="6"/>
        <v>9</v>
      </c>
    </row>
    <row r="405" spans="1:5" ht="16.5" x14ac:dyDescent="0.15">
      <c r="A405" s="31"/>
      <c r="B405" s="20" t="s">
        <v>3074</v>
      </c>
      <c r="C405" s="20">
        <v>40</v>
      </c>
      <c r="D405" s="20">
        <v>6</v>
      </c>
      <c r="E405" s="14">
        <f t="shared" si="6"/>
        <v>9</v>
      </c>
    </row>
    <row r="406" spans="1:5" ht="16.5" x14ac:dyDescent="0.15">
      <c r="A406" s="31"/>
      <c r="B406" s="20" t="s">
        <v>3075</v>
      </c>
      <c r="C406" s="20">
        <v>20</v>
      </c>
      <c r="D406" s="20">
        <v>5</v>
      </c>
      <c r="E406" s="14">
        <f t="shared" si="6"/>
        <v>7.5</v>
      </c>
    </row>
    <row r="407" spans="1:5" ht="16.5" x14ac:dyDescent="0.15">
      <c r="A407" s="31"/>
      <c r="B407" s="20" t="s">
        <v>3076</v>
      </c>
      <c r="C407" s="20">
        <v>30</v>
      </c>
      <c r="D407" s="20">
        <v>4</v>
      </c>
      <c r="E407" s="14">
        <f t="shared" si="6"/>
        <v>6</v>
      </c>
    </row>
    <row r="408" spans="1:5" ht="16.5" x14ac:dyDescent="0.15">
      <c r="A408" s="31"/>
      <c r="B408" s="20" t="s">
        <v>3077</v>
      </c>
      <c r="C408" s="20">
        <v>5</v>
      </c>
      <c r="D408" s="20">
        <v>5</v>
      </c>
      <c r="E408" s="14">
        <f t="shared" si="6"/>
        <v>7.5</v>
      </c>
    </row>
    <row r="409" spans="1:5" ht="16.5" x14ac:dyDescent="0.15">
      <c r="A409" s="31"/>
      <c r="B409" s="20" t="s">
        <v>3078</v>
      </c>
      <c r="C409" s="20">
        <v>150</v>
      </c>
      <c r="D409" s="20">
        <v>3</v>
      </c>
      <c r="E409" s="14">
        <f t="shared" si="6"/>
        <v>4.5</v>
      </c>
    </row>
    <row r="410" spans="1:5" ht="16.5" x14ac:dyDescent="0.15">
      <c r="A410" s="31"/>
      <c r="B410" s="20" t="s">
        <v>3079</v>
      </c>
      <c r="C410" s="20">
        <v>50</v>
      </c>
      <c r="D410" s="20">
        <v>4</v>
      </c>
      <c r="E410" s="14">
        <f t="shared" si="6"/>
        <v>6</v>
      </c>
    </row>
    <row r="411" spans="1:5" ht="16.5" x14ac:dyDescent="0.15">
      <c r="A411" s="31"/>
      <c r="B411" s="20" t="s">
        <v>3080</v>
      </c>
      <c r="C411" s="20">
        <v>60</v>
      </c>
      <c r="D411" s="20">
        <v>4</v>
      </c>
      <c r="E411" s="14">
        <f t="shared" si="6"/>
        <v>6</v>
      </c>
    </row>
    <row r="412" spans="1:5" ht="16.5" x14ac:dyDescent="0.15">
      <c r="A412" s="31"/>
      <c r="B412" s="20" t="s">
        <v>3081</v>
      </c>
      <c r="C412" s="20">
        <v>40</v>
      </c>
      <c r="D412" s="20">
        <v>3</v>
      </c>
      <c r="E412" s="14">
        <f t="shared" si="6"/>
        <v>4.5</v>
      </c>
    </row>
    <row r="413" spans="1:5" ht="16.5" x14ac:dyDescent="0.15">
      <c r="A413" s="31"/>
      <c r="B413" s="20" t="s">
        <v>3082</v>
      </c>
      <c r="C413" s="20">
        <v>170</v>
      </c>
      <c r="D413" s="20">
        <v>3</v>
      </c>
      <c r="E413" s="14">
        <f t="shared" si="6"/>
        <v>4.5</v>
      </c>
    </row>
    <row r="414" spans="1:5" ht="16.5" x14ac:dyDescent="0.15">
      <c r="A414" s="31"/>
      <c r="B414" s="20" t="s">
        <v>3083</v>
      </c>
      <c r="C414" s="20">
        <v>30</v>
      </c>
      <c r="D414" s="20">
        <v>3</v>
      </c>
      <c r="E414" s="14">
        <f t="shared" si="6"/>
        <v>4.5</v>
      </c>
    </row>
    <row r="415" spans="1:5" ht="16.5" x14ac:dyDescent="0.15">
      <c r="A415" s="31"/>
      <c r="B415" s="20" t="s">
        <v>3084</v>
      </c>
      <c r="C415" s="20">
        <v>10</v>
      </c>
      <c r="D415" s="20">
        <v>4</v>
      </c>
      <c r="E415" s="14">
        <f t="shared" si="6"/>
        <v>6</v>
      </c>
    </row>
    <row r="416" spans="1:5" ht="16.5" x14ac:dyDescent="0.15">
      <c r="A416" s="31"/>
      <c r="B416" s="20" t="s">
        <v>3085</v>
      </c>
      <c r="C416" s="20">
        <v>60</v>
      </c>
      <c r="D416" s="20">
        <v>3</v>
      </c>
      <c r="E416" s="14">
        <f t="shared" si="6"/>
        <v>4.5</v>
      </c>
    </row>
    <row r="417" spans="1:5" ht="16.5" x14ac:dyDescent="0.15">
      <c r="A417" s="31"/>
      <c r="B417" s="20" t="s">
        <v>3086</v>
      </c>
      <c r="C417" s="20">
        <v>30</v>
      </c>
      <c r="D417" s="20">
        <v>3</v>
      </c>
      <c r="E417" s="14">
        <f t="shared" si="6"/>
        <v>4.5</v>
      </c>
    </row>
    <row r="418" spans="1:5" ht="16.5" x14ac:dyDescent="0.15">
      <c r="A418" s="31"/>
      <c r="B418" s="20" t="s">
        <v>3087</v>
      </c>
      <c r="C418" s="20">
        <v>20</v>
      </c>
      <c r="D418" s="20">
        <v>3</v>
      </c>
      <c r="E418" s="14">
        <f t="shared" si="6"/>
        <v>4.5</v>
      </c>
    </row>
    <row r="419" spans="1:5" ht="16.5" x14ac:dyDescent="0.15">
      <c r="A419" s="31"/>
      <c r="B419" s="20" t="s">
        <v>3088</v>
      </c>
      <c r="C419" s="20">
        <v>40</v>
      </c>
      <c r="D419" s="20">
        <v>6</v>
      </c>
      <c r="E419" s="14">
        <f t="shared" si="6"/>
        <v>9</v>
      </c>
    </row>
    <row r="420" spans="1:5" ht="16.5" x14ac:dyDescent="0.15">
      <c r="A420" s="31"/>
      <c r="B420" s="20" t="s">
        <v>3089</v>
      </c>
      <c r="C420" s="20">
        <v>20</v>
      </c>
      <c r="D420" s="20">
        <v>5</v>
      </c>
      <c r="E420" s="14">
        <f t="shared" si="6"/>
        <v>7.5</v>
      </c>
    </row>
    <row r="421" spans="1:5" ht="16.5" x14ac:dyDescent="0.15">
      <c r="A421" s="31"/>
      <c r="B421" s="20" t="s">
        <v>3090</v>
      </c>
      <c r="C421" s="20">
        <v>5</v>
      </c>
      <c r="D421" s="20">
        <v>5</v>
      </c>
      <c r="E421" s="14">
        <f t="shared" si="6"/>
        <v>7.5</v>
      </c>
    </row>
    <row r="422" spans="1:5" ht="16.5" x14ac:dyDescent="0.15">
      <c r="A422" s="31"/>
      <c r="B422" s="20" t="s">
        <v>3091</v>
      </c>
      <c r="C422" s="20">
        <v>10</v>
      </c>
      <c r="D422" s="20">
        <v>5</v>
      </c>
      <c r="E422" s="14">
        <f t="shared" si="6"/>
        <v>7.5</v>
      </c>
    </row>
    <row r="423" spans="1:5" ht="16.5" x14ac:dyDescent="0.15">
      <c r="A423" s="31"/>
      <c r="B423" s="20" t="s">
        <v>3092</v>
      </c>
      <c r="C423" s="20">
        <v>10</v>
      </c>
      <c r="D423" s="20">
        <v>4</v>
      </c>
      <c r="E423" s="14">
        <f t="shared" si="6"/>
        <v>6</v>
      </c>
    </row>
    <row r="424" spans="1:5" ht="16.5" x14ac:dyDescent="0.15">
      <c r="A424" s="31"/>
      <c r="B424" s="20" t="s">
        <v>3093</v>
      </c>
      <c r="C424" s="20">
        <v>50</v>
      </c>
      <c r="D424" s="20">
        <v>3</v>
      </c>
      <c r="E424" s="14">
        <f t="shared" si="6"/>
        <v>4.5</v>
      </c>
    </row>
    <row r="425" spans="1:5" ht="16.5" x14ac:dyDescent="0.15">
      <c r="A425" s="31"/>
      <c r="B425" s="20" t="s">
        <v>3094</v>
      </c>
      <c r="C425" s="20">
        <v>30</v>
      </c>
      <c r="D425" s="20">
        <v>3</v>
      </c>
      <c r="E425" s="14">
        <f t="shared" si="6"/>
        <v>4.5</v>
      </c>
    </row>
    <row r="426" spans="1:5" ht="16.5" x14ac:dyDescent="0.15">
      <c r="A426" s="31"/>
      <c r="B426" s="20" t="s">
        <v>3095</v>
      </c>
      <c r="C426" s="20">
        <v>40</v>
      </c>
      <c r="D426" s="20">
        <v>3</v>
      </c>
      <c r="E426" s="14">
        <f t="shared" si="6"/>
        <v>4.5</v>
      </c>
    </row>
    <row r="427" spans="1:5" ht="16.5" x14ac:dyDescent="0.15">
      <c r="A427" s="31"/>
      <c r="B427" s="20" t="s">
        <v>3096</v>
      </c>
      <c r="C427" s="20">
        <v>30</v>
      </c>
      <c r="D427" s="20">
        <v>4</v>
      </c>
      <c r="E427" s="14">
        <f t="shared" si="6"/>
        <v>6</v>
      </c>
    </row>
    <row r="428" spans="1:5" ht="16.5" x14ac:dyDescent="0.15">
      <c r="A428" s="31"/>
      <c r="B428" s="20" t="s">
        <v>3097</v>
      </c>
      <c r="C428" s="20">
        <v>10</v>
      </c>
      <c r="D428" s="20">
        <v>3</v>
      </c>
      <c r="E428" s="14">
        <f t="shared" si="6"/>
        <v>4.5</v>
      </c>
    </row>
    <row r="429" spans="1:5" ht="16.5" x14ac:dyDescent="0.15">
      <c r="A429" s="31"/>
      <c r="B429" s="20" t="s">
        <v>3098</v>
      </c>
      <c r="C429" s="20">
        <v>5</v>
      </c>
      <c r="D429" s="20">
        <v>3</v>
      </c>
      <c r="E429" s="14">
        <f t="shared" si="6"/>
        <v>4.5</v>
      </c>
    </row>
    <row r="430" spans="1:5" ht="16.5" x14ac:dyDescent="0.15">
      <c r="A430" s="31"/>
      <c r="B430" s="20" t="s">
        <v>3099</v>
      </c>
      <c r="C430" s="20">
        <v>10</v>
      </c>
      <c r="D430" s="20">
        <v>3</v>
      </c>
      <c r="E430" s="14">
        <f t="shared" si="6"/>
        <v>4.5</v>
      </c>
    </row>
    <row r="431" spans="1:5" ht="16.5" x14ac:dyDescent="0.15">
      <c r="A431" s="31"/>
      <c r="B431" s="20" t="s">
        <v>3100</v>
      </c>
      <c r="C431" s="20">
        <v>70</v>
      </c>
      <c r="D431" s="20">
        <v>3</v>
      </c>
      <c r="E431" s="14">
        <f t="shared" si="6"/>
        <v>4.5</v>
      </c>
    </row>
    <row r="432" spans="1:5" ht="16.5" x14ac:dyDescent="0.15">
      <c r="A432" s="31"/>
      <c r="B432" s="20" t="s">
        <v>3101</v>
      </c>
      <c r="C432" s="20">
        <v>10</v>
      </c>
      <c r="D432" s="20">
        <v>3</v>
      </c>
      <c r="E432" s="14">
        <f t="shared" si="6"/>
        <v>4.5</v>
      </c>
    </row>
    <row r="433" spans="1:5" ht="16.5" x14ac:dyDescent="0.15">
      <c r="A433" s="31"/>
      <c r="B433" s="20" t="s">
        <v>3102</v>
      </c>
      <c r="C433" s="20">
        <v>10</v>
      </c>
      <c r="D433" s="20">
        <v>3</v>
      </c>
      <c r="E433" s="14">
        <f t="shared" si="6"/>
        <v>4.5</v>
      </c>
    </row>
    <row r="434" spans="1:5" ht="16.5" x14ac:dyDescent="0.15">
      <c r="A434" s="31"/>
      <c r="B434" s="20" t="s">
        <v>3103</v>
      </c>
      <c r="C434" s="20">
        <v>10</v>
      </c>
      <c r="D434" s="20">
        <v>4</v>
      </c>
      <c r="E434" s="14">
        <f t="shared" si="6"/>
        <v>6</v>
      </c>
    </row>
    <row r="435" spans="1:5" ht="16.5" x14ac:dyDescent="0.15">
      <c r="A435" s="31"/>
      <c r="B435" s="20" t="s">
        <v>3104</v>
      </c>
      <c r="C435" s="20">
        <v>10</v>
      </c>
      <c r="D435" s="20">
        <v>4</v>
      </c>
      <c r="E435" s="14">
        <f t="shared" si="6"/>
        <v>6</v>
      </c>
    </row>
    <row r="436" spans="1:5" ht="16.5" x14ac:dyDescent="0.15">
      <c r="A436" s="31"/>
      <c r="B436" s="20" t="s">
        <v>3105</v>
      </c>
      <c r="C436" s="20">
        <v>30</v>
      </c>
      <c r="D436" s="20">
        <v>1</v>
      </c>
      <c r="E436" s="14">
        <f t="shared" si="6"/>
        <v>1.5</v>
      </c>
    </row>
    <row r="437" spans="1:5" ht="16.5" x14ac:dyDescent="0.15">
      <c r="A437" s="31"/>
      <c r="B437" s="20" t="s">
        <v>3106</v>
      </c>
      <c r="C437" s="20">
        <v>70</v>
      </c>
      <c r="D437" s="20">
        <v>3</v>
      </c>
      <c r="E437" s="14">
        <f t="shared" si="6"/>
        <v>4.5</v>
      </c>
    </row>
    <row r="438" spans="1:5" ht="16.5" x14ac:dyDescent="0.15">
      <c r="A438" s="31"/>
      <c r="B438" s="20" t="s">
        <v>3107</v>
      </c>
      <c r="C438" s="20">
        <v>10</v>
      </c>
      <c r="D438" s="20">
        <v>3</v>
      </c>
      <c r="E438" s="14">
        <f t="shared" si="6"/>
        <v>4.5</v>
      </c>
    </row>
    <row r="439" spans="1:5" ht="16.5" x14ac:dyDescent="0.15">
      <c r="A439" s="31"/>
      <c r="B439" s="20" t="s">
        <v>3108</v>
      </c>
      <c r="C439" s="20">
        <v>10</v>
      </c>
      <c r="D439" s="20">
        <v>3</v>
      </c>
      <c r="E439" s="14">
        <f t="shared" si="6"/>
        <v>4.5</v>
      </c>
    </row>
    <row r="440" spans="1:5" ht="16.5" x14ac:dyDescent="0.15">
      <c r="A440" s="31"/>
      <c r="B440" s="20" t="s">
        <v>3109</v>
      </c>
      <c r="C440" s="20">
        <v>5</v>
      </c>
      <c r="D440" s="20">
        <v>3</v>
      </c>
      <c r="E440" s="14">
        <f t="shared" si="6"/>
        <v>4.5</v>
      </c>
    </row>
    <row r="441" spans="1:5" ht="16.5" x14ac:dyDescent="0.15">
      <c r="A441" s="31"/>
      <c r="B441" s="20" t="s">
        <v>3110</v>
      </c>
      <c r="C441" s="20">
        <v>50</v>
      </c>
      <c r="D441" s="20">
        <v>3</v>
      </c>
      <c r="E441" s="14">
        <f t="shared" si="6"/>
        <v>4.5</v>
      </c>
    </row>
    <row r="442" spans="1:5" ht="16.5" x14ac:dyDescent="0.15">
      <c r="A442" s="31"/>
      <c r="B442" s="20" t="s">
        <v>3111</v>
      </c>
      <c r="C442" s="20">
        <v>40</v>
      </c>
      <c r="D442" s="20">
        <v>2</v>
      </c>
      <c r="E442" s="14">
        <f t="shared" si="6"/>
        <v>3</v>
      </c>
    </row>
    <row r="443" spans="1:5" ht="16.5" x14ac:dyDescent="0.15">
      <c r="A443" s="31"/>
      <c r="B443" s="20" t="s">
        <v>3112</v>
      </c>
      <c r="C443" s="20">
        <v>560</v>
      </c>
      <c r="D443" s="20">
        <v>2</v>
      </c>
      <c r="E443" s="14">
        <f t="shared" si="6"/>
        <v>3</v>
      </c>
    </row>
    <row r="444" spans="1:5" ht="16.5" x14ac:dyDescent="0.15">
      <c r="A444" s="31"/>
      <c r="B444" s="20" t="s">
        <v>3113</v>
      </c>
      <c r="C444" s="20">
        <v>470</v>
      </c>
      <c r="D444" s="20">
        <v>2</v>
      </c>
      <c r="E444" s="14">
        <f t="shared" si="6"/>
        <v>3</v>
      </c>
    </row>
    <row r="445" spans="1:5" ht="16.5" x14ac:dyDescent="0.15">
      <c r="A445" s="31"/>
      <c r="B445" s="20" t="s">
        <v>3114</v>
      </c>
      <c r="C445" s="20">
        <v>220</v>
      </c>
      <c r="D445" s="20">
        <v>2</v>
      </c>
      <c r="E445" s="14">
        <f t="shared" si="6"/>
        <v>3</v>
      </c>
    </row>
    <row r="446" spans="1:5" ht="16.5" x14ac:dyDescent="0.15">
      <c r="A446" s="31"/>
      <c r="B446" s="20" t="s">
        <v>3115</v>
      </c>
      <c r="C446" s="20">
        <v>80</v>
      </c>
      <c r="D446" s="20">
        <v>2</v>
      </c>
      <c r="E446" s="14">
        <f t="shared" si="6"/>
        <v>3</v>
      </c>
    </row>
    <row r="447" spans="1:5" ht="16.5" x14ac:dyDescent="0.15">
      <c r="A447" s="31"/>
      <c r="B447" s="20" t="s">
        <v>3116</v>
      </c>
      <c r="C447" s="20">
        <v>5</v>
      </c>
      <c r="D447" s="20">
        <v>4</v>
      </c>
      <c r="E447" s="14">
        <f t="shared" si="6"/>
        <v>6</v>
      </c>
    </row>
    <row r="448" spans="1:5" ht="16.5" x14ac:dyDescent="0.15">
      <c r="A448" s="31"/>
      <c r="B448" s="20" t="s">
        <v>3117</v>
      </c>
      <c r="C448" s="20">
        <v>20</v>
      </c>
      <c r="D448" s="20">
        <v>4</v>
      </c>
      <c r="E448" s="14">
        <f t="shared" si="6"/>
        <v>6</v>
      </c>
    </row>
    <row r="449" spans="1:5" ht="16.5" x14ac:dyDescent="0.15">
      <c r="A449" s="31"/>
      <c r="B449" s="20" t="s">
        <v>3118</v>
      </c>
      <c r="C449" s="20">
        <v>30</v>
      </c>
      <c r="D449" s="20">
        <v>3</v>
      </c>
      <c r="E449" s="14">
        <f t="shared" si="6"/>
        <v>4.5</v>
      </c>
    </row>
    <row r="450" spans="1:5" ht="16.5" x14ac:dyDescent="0.15">
      <c r="A450" s="31"/>
      <c r="B450" s="20" t="s">
        <v>3119</v>
      </c>
      <c r="C450" s="20">
        <v>100</v>
      </c>
      <c r="D450" s="20">
        <v>4</v>
      </c>
      <c r="E450" s="14">
        <f t="shared" si="6"/>
        <v>6</v>
      </c>
    </row>
    <row r="451" spans="1:5" ht="16.5" x14ac:dyDescent="0.15">
      <c r="A451" s="31"/>
      <c r="B451" s="20" t="s">
        <v>3120</v>
      </c>
      <c r="C451" s="20">
        <v>30</v>
      </c>
      <c r="D451" s="20">
        <v>3</v>
      </c>
      <c r="E451" s="14">
        <f t="shared" ref="E451:E514" si="7">1.5*D451</f>
        <v>4.5</v>
      </c>
    </row>
    <row r="452" spans="1:5" ht="16.5" x14ac:dyDescent="0.15">
      <c r="A452" s="31"/>
      <c r="B452" s="20" t="s">
        <v>3121</v>
      </c>
      <c r="C452" s="20">
        <v>30</v>
      </c>
      <c r="D452" s="20">
        <v>1</v>
      </c>
      <c r="E452" s="14">
        <f t="shared" si="7"/>
        <v>1.5</v>
      </c>
    </row>
    <row r="453" spans="1:5" ht="16.5" x14ac:dyDescent="0.15">
      <c r="A453" s="31"/>
      <c r="B453" s="20" t="s">
        <v>3122</v>
      </c>
      <c r="C453" s="20">
        <v>20</v>
      </c>
      <c r="D453" s="20">
        <v>4</v>
      </c>
      <c r="E453" s="14">
        <f t="shared" si="7"/>
        <v>6</v>
      </c>
    </row>
    <row r="454" spans="1:5" ht="16.5" x14ac:dyDescent="0.15">
      <c r="A454" s="31"/>
      <c r="B454" s="20" t="s">
        <v>3123</v>
      </c>
      <c r="C454" s="20">
        <v>20</v>
      </c>
      <c r="D454" s="20">
        <v>4</v>
      </c>
      <c r="E454" s="14">
        <f t="shared" si="7"/>
        <v>6</v>
      </c>
    </row>
    <row r="455" spans="1:5" ht="16.5" x14ac:dyDescent="0.15">
      <c r="A455" s="31"/>
      <c r="B455" s="20" t="s">
        <v>3124</v>
      </c>
      <c r="C455" s="20">
        <v>20</v>
      </c>
      <c r="D455" s="20">
        <v>4</v>
      </c>
      <c r="E455" s="14">
        <f t="shared" si="7"/>
        <v>6</v>
      </c>
    </row>
    <row r="456" spans="1:5" ht="16.5" x14ac:dyDescent="0.15">
      <c r="A456" s="31"/>
      <c r="B456" s="20" t="s">
        <v>3125</v>
      </c>
      <c r="C456" s="20">
        <v>50</v>
      </c>
      <c r="D456" s="20">
        <v>4</v>
      </c>
      <c r="E456" s="14">
        <f t="shared" si="7"/>
        <v>6</v>
      </c>
    </row>
    <row r="457" spans="1:5" ht="16.5" x14ac:dyDescent="0.15">
      <c r="A457" s="31"/>
      <c r="B457" s="20" t="s">
        <v>3126</v>
      </c>
      <c r="C457" s="20">
        <v>10</v>
      </c>
      <c r="D457" s="20">
        <v>4</v>
      </c>
      <c r="E457" s="14">
        <f t="shared" si="7"/>
        <v>6</v>
      </c>
    </row>
    <row r="458" spans="1:5" ht="16.5" x14ac:dyDescent="0.15">
      <c r="A458" s="31"/>
      <c r="B458" s="20" t="s">
        <v>3127</v>
      </c>
      <c r="C458" s="20">
        <v>80</v>
      </c>
      <c r="D458" s="20">
        <v>4</v>
      </c>
      <c r="E458" s="14">
        <f t="shared" si="7"/>
        <v>6</v>
      </c>
    </row>
    <row r="459" spans="1:5" ht="16.5" x14ac:dyDescent="0.15">
      <c r="A459" s="31"/>
      <c r="B459" s="20" t="s">
        <v>3128</v>
      </c>
      <c r="C459" s="20">
        <v>10</v>
      </c>
      <c r="D459" s="20">
        <v>2</v>
      </c>
      <c r="E459" s="14">
        <f t="shared" si="7"/>
        <v>3</v>
      </c>
    </row>
    <row r="460" spans="1:5" ht="16.5" x14ac:dyDescent="0.15">
      <c r="A460" s="31"/>
      <c r="B460" s="20" t="s">
        <v>3129</v>
      </c>
      <c r="C460" s="20">
        <v>30</v>
      </c>
      <c r="D460" s="20">
        <v>1</v>
      </c>
      <c r="E460" s="14">
        <f t="shared" si="7"/>
        <v>1.5</v>
      </c>
    </row>
    <row r="461" spans="1:5" ht="16.5" x14ac:dyDescent="0.15">
      <c r="A461" s="31"/>
      <c r="B461" s="20" t="s">
        <v>3130</v>
      </c>
      <c r="C461" s="20">
        <v>50</v>
      </c>
      <c r="D461" s="20">
        <v>1</v>
      </c>
      <c r="E461" s="14">
        <f t="shared" si="7"/>
        <v>1.5</v>
      </c>
    </row>
    <row r="462" spans="1:5" ht="16.5" x14ac:dyDescent="0.15">
      <c r="A462" s="31"/>
      <c r="B462" s="20" t="s">
        <v>3131</v>
      </c>
      <c r="C462" s="20">
        <v>40</v>
      </c>
      <c r="D462" s="20">
        <v>4</v>
      </c>
      <c r="E462" s="14">
        <f t="shared" si="7"/>
        <v>6</v>
      </c>
    </row>
    <row r="463" spans="1:5" ht="16.5" x14ac:dyDescent="0.15">
      <c r="A463" s="31"/>
      <c r="B463" s="20" t="s">
        <v>3132</v>
      </c>
      <c r="C463" s="20">
        <v>20</v>
      </c>
      <c r="D463" s="20">
        <v>1</v>
      </c>
      <c r="E463" s="14">
        <f t="shared" si="7"/>
        <v>1.5</v>
      </c>
    </row>
    <row r="464" spans="1:5" ht="16.5" x14ac:dyDescent="0.15">
      <c r="A464" s="31"/>
      <c r="B464" s="20" t="s">
        <v>3133</v>
      </c>
      <c r="C464" s="20">
        <v>20</v>
      </c>
      <c r="D464" s="20">
        <v>3</v>
      </c>
      <c r="E464" s="14">
        <f t="shared" si="7"/>
        <v>4.5</v>
      </c>
    </row>
    <row r="465" spans="1:5" ht="16.5" x14ac:dyDescent="0.15">
      <c r="A465" s="31"/>
      <c r="B465" s="20" t="s">
        <v>3134</v>
      </c>
      <c r="C465" s="20">
        <v>160</v>
      </c>
      <c r="D465" s="20">
        <v>1</v>
      </c>
      <c r="E465" s="14">
        <f t="shared" si="7"/>
        <v>1.5</v>
      </c>
    </row>
    <row r="466" spans="1:5" ht="16.5" x14ac:dyDescent="0.15">
      <c r="A466" s="31"/>
      <c r="B466" s="20" t="s">
        <v>3135</v>
      </c>
      <c r="C466" s="20">
        <v>10</v>
      </c>
      <c r="D466" s="20">
        <v>1</v>
      </c>
      <c r="E466" s="14">
        <f t="shared" si="7"/>
        <v>1.5</v>
      </c>
    </row>
    <row r="467" spans="1:5" ht="16.5" x14ac:dyDescent="0.15">
      <c r="A467" s="31"/>
      <c r="B467" s="20" t="s">
        <v>3136</v>
      </c>
      <c r="C467" s="20">
        <v>5</v>
      </c>
      <c r="D467" s="20">
        <v>3</v>
      </c>
      <c r="E467" s="14">
        <f t="shared" si="7"/>
        <v>4.5</v>
      </c>
    </row>
    <row r="468" spans="1:5" ht="16.5" x14ac:dyDescent="0.15">
      <c r="A468" s="31"/>
      <c r="B468" s="20" t="s">
        <v>3137</v>
      </c>
      <c r="C468" s="20">
        <v>30</v>
      </c>
      <c r="D468" s="20">
        <v>1</v>
      </c>
      <c r="E468" s="14">
        <f t="shared" si="7"/>
        <v>1.5</v>
      </c>
    </row>
    <row r="469" spans="1:5" ht="16.5" x14ac:dyDescent="0.15">
      <c r="A469" s="31"/>
      <c r="B469" s="20" t="s">
        <v>3138</v>
      </c>
      <c r="C469" s="20">
        <v>30</v>
      </c>
      <c r="D469" s="20">
        <v>7</v>
      </c>
      <c r="E469" s="14">
        <f t="shared" si="7"/>
        <v>10.5</v>
      </c>
    </row>
    <row r="470" spans="1:5" ht="16.5" x14ac:dyDescent="0.15">
      <c r="A470" s="31"/>
      <c r="B470" s="20" t="s">
        <v>3139</v>
      </c>
      <c r="C470" s="20">
        <v>30</v>
      </c>
      <c r="D470" s="20">
        <v>3</v>
      </c>
      <c r="E470" s="14">
        <f t="shared" si="7"/>
        <v>4.5</v>
      </c>
    </row>
    <row r="471" spans="1:5" ht="16.5" x14ac:dyDescent="0.15">
      <c r="A471" s="31"/>
      <c r="B471" s="20" t="s">
        <v>3140</v>
      </c>
      <c r="C471" s="20">
        <v>30</v>
      </c>
      <c r="D471" s="20">
        <v>8</v>
      </c>
      <c r="E471" s="14">
        <f t="shared" si="7"/>
        <v>12</v>
      </c>
    </row>
    <row r="472" spans="1:5" ht="16.5" x14ac:dyDescent="0.15">
      <c r="A472" s="31"/>
      <c r="B472" s="20" t="s">
        <v>3141</v>
      </c>
      <c r="C472" s="20">
        <v>10</v>
      </c>
      <c r="D472" s="20">
        <v>3</v>
      </c>
      <c r="E472" s="14">
        <f t="shared" si="7"/>
        <v>4.5</v>
      </c>
    </row>
    <row r="473" spans="1:5" ht="16.5" x14ac:dyDescent="0.15">
      <c r="A473" s="31"/>
      <c r="B473" s="20" t="s">
        <v>3142</v>
      </c>
      <c r="C473" s="20">
        <v>50</v>
      </c>
      <c r="D473" s="20">
        <v>2</v>
      </c>
      <c r="E473" s="14">
        <f t="shared" si="7"/>
        <v>3</v>
      </c>
    </row>
    <row r="474" spans="1:5" ht="16.5" x14ac:dyDescent="0.15">
      <c r="A474" s="31"/>
      <c r="B474" s="20" t="s">
        <v>3143</v>
      </c>
      <c r="C474" s="20">
        <v>40</v>
      </c>
      <c r="D474" s="20">
        <v>3</v>
      </c>
      <c r="E474" s="14">
        <f t="shared" si="7"/>
        <v>4.5</v>
      </c>
    </row>
    <row r="475" spans="1:5" ht="16.5" x14ac:dyDescent="0.15">
      <c r="A475" s="31"/>
      <c r="B475" s="20" t="s">
        <v>3144</v>
      </c>
      <c r="C475" s="20">
        <v>30</v>
      </c>
      <c r="D475" s="20">
        <v>5</v>
      </c>
      <c r="E475" s="14">
        <f t="shared" si="7"/>
        <v>7.5</v>
      </c>
    </row>
    <row r="476" spans="1:5" ht="16.5" x14ac:dyDescent="0.15">
      <c r="A476" s="31"/>
      <c r="B476" s="20" t="s">
        <v>3145</v>
      </c>
      <c r="C476" s="20">
        <v>60</v>
      </c>
      <c r="D476" s="20">
        <v>3</v>
      </c>
      <c r="E476" s="14">
        <f t="shared" si="7"/>
        <v>4.5</v>
      </c>
    </row>
    <row r="477" spans="1:5" ht="16.5" x14ac:dyDescent="0.15">
      <c r="A477" s="31"/>
      <c r="B477" s="20" t="s">
        <v>3146</v>
      </c>
      <c r="C477" s="20">
        <v>80</v>
      </c>
      <c r="D477" s="20">
        <v>4</v>
      </c>
      <c r="E477" s="14">
        <f t="shared" si="7"/>
        <v>6</v>
      </c>
    </row>
    <row r="478" spans="1:5" ht="16.5" x14ac:dyDescent="0.15">
      <c r="A478" s="31"/>
      <c r="B478" s="20" t="s">
        <v>3147</v>
      </c>
      <c r="C478" s="20">
        <v>60</v>
      </c>
      <c r="D478" s="20">
        <v>3</v>
      </c>
      <c r="E478" s="14">
        <f t="shared" si="7"/>
        <v>4.5</v>
      </c>
    </row>
    <row r="479" spans="1:5" ht="16.5" x14ac:dyDescent="0.15">
      <c r="A479" s="31"/>
      <c r="B479" s="20" t="s">
        <v>3148</v>
      </c>
      <c r="C479" s="20">
        <v>70</v>
      </c>
      <c r="D479" s="20">
        <v>5</v>
      </c>
      <c r="E479" s="14">
        <f t="shared" si="7"/>
        <v>7.5</v>
      </c>
    </row>
    <row r="480" spans="1:5" ht="16.5" x14ac:dyDescent="0.15">
      <c r="A480" s="31"/>
      <c r="B480" s="20" t="s">
        <v>3149</v>
      </c>
      <c r="C480" s="20">
        <v>90</v>
      </c>
      <c r="D480" s="20">
        <v>3</v>
      </c>
      <c r="E480" s="14">
        <f t="shared" si="7"/>
        <v>4.5</v>
      </c>
    </row>
    <row r="481" spans="1:5" ht="16.5" x14ac:dyDescent="0.15">
      <c r="A481" s="31"/>
      <c r="B481" s="20" t="s">
        <v>3150</v>
      </c>
      <c r="C481" s="20">
        <v>85</v>
      </c>
      <c r="D481" s="20">
        <v>4</v>
      </c>
      <c r="E481" s="14">
        <f t="shared" si="7"/>
        <v>6</v>
      </c>
    </row>
    <row r="482" spans="1:5" ht="16.5" x14ac:dyDescent="0.15">
      <c r="A482" s="31"/>
      <c r="B482" s="20" t="s">
        <v>3151</v>
      </c>
      <c r="C482" s="20">
        <v>95</v>
      </c>
      <c r="D482" s="20">
        <v>5</v>
      </c>
      <c r="E482" s="14">
        <f t="shared" si="7"/>
        <v>7.5</v>
      </c>
    </row>
    <row r="483" spans="1:5" ht="16.5" x14ac:dyDescent="0.15">
      <c r="A483" s="31"/>
      <c r="B483" s="20" t="s">
        <v>3152</v>
      </c>
      <c r="C483" s="20">
        <v>100</v>
      </c>
      <c r="D483" s="20">
        <v>3</v>
      </c>
      <c r="E483" s="14">
        <f t="shared" si="7"/>
        <v>4.5</v>
      </c>
    </row>
    <row r="484" spans="1:5" ht="16.5" x14ac:dyDescent="0.15">
      <c r="A484" s="31"/>
      <c r="B484" s="20" t="s">
        <v>3153</v>
      </c>
      <c r="C484" s="20">
        <v>50</v>
      </c>
      <c r="D484" s="20">
        <v>3</v>
      </c>
      <c r="E484" s="14">
        <f t="shared" si="7"/>
        <v>4.5</v>
      </c>
    </row>
    <row r="485" spans="1:5" ht="16.5" x14ac:dyDescent="0.15">
      <c r="A485" s="31"/>
      <c r="B485" s="20" t="s">
        <v>4175</v>
      </c>
      <c r="C485" s="20">
        <v>80</v>
      </c>
      <c r="D485" s="20">
        <v>2</v>
      </c>
      <c r="E485" s="14">
        <f t="shared" si="7"/>
        <v>3</v>
      </c>
    </row>
    <row r="486" spans="1:5" ht="16.5" x14ac:dyDescent="0.15">
      <c r="A486" s="31"/>
      <c r="B486" s="20" t="s">
        <v>4176</v>
      </c>
      <c r="C486" s="20">
        <v>70</v>
      </c>
      <c r="D486" s="20">
        <v>2</v>
      </c>
      <c r="E486" s="14">
        <f t="shared" si="7"/>
        <v>3</v>
      </c>
    </row>
    <row r="487" spans="1:5" ht="16.5" x14ac:dyDescent="0.15">
      <c r="A487" s="31"/>
      <c r="B487" s="20" t="s">
        <v>4177</v>
      </c>
      <c r="C487" s="20">
        <v>95</v>
      </c>
      <c r="D487" s="20">
        <v>3</v>
      </c>
      <c r="E487" s="14">
        <f t="shared" si="7"/>
        <v>4.5</v>
      </c>
    </row>
    <row r="488" spans="1:5" ht="16.5" x14ac:dyDescent="0.15">
      <c r="A488" s="31"/>
      <c r="B488" s="20" t="s">
        <v>4178</v>
      </c>
      <c r="C488" s="20">
        <v>15</v>
      </c>
      <c r="D488" s="20">
        <v>4</v>
      </c>
      <c r="E488" s="14">
        <f t="shared" si="7"/>
        <v>6</v>
      </c>
    </row>
    <row r="489" spans="1:5" ht="16.5" x14ac:dyDescent="0.15">
      <c r="A489" s="31"/>
      <c r="B489" s="20" t="s">
        <v>4179</v>
      </c>
      <c r="C489" s="20">
        <v>10</v>
      </c>
      <c r="D489" s="20">
        <v>3</v>
      </c>
      <c r="E489" s="14">
        <f t="shared" si="7"/>
        <v>4.5</v>
      </c>
    </row>
    <row r="490" spans="1:5" ht="16.5" x14ac:dyDescent="0.15">
      <c r="A490" s="31"/>
      <c r="B490" s="20" t="s">
        <v>4180</v>
      </c>
      <c r="C490" s="20">
        <v>50</v>
      </c>
      <c r="D490" s="20">
        <v>5</v>
      </c>
      <c r="E490" s="14">
        <f t="shared" si="7"/>
        <v>7.5</v>
      </c>
    </row>
    <row r="491" spans="1:5" ht="16.5" x14ac:dyDescent="0.15">
      <c r="A491" s="31"/>
      <c r="B491" s="20" t="s">
        <v>4181</v>
      </c>
      <c r="C491" s="20">
        <v>60</v>
      </c>
      <c r="D491" s="20">
        <v>3</v>
      </c>
      <c r="E491" s="14">
        <f t="shared" si="7"/>
        <v>4.5</v>
      </c>
    </row>
    <row r="492" spans="1:5" ht="16.5" x14ac:dyDescent="0.15">
      <c r="A492" s="31"/>
      <c r="B492" s="20" t="s">
        <v>4182</v>
      </c>
      <c r="C492" s="20">
        <v>80</v>
      </c>
      <c r="D492" s="20">
        <v>2</v>
      </c>
      <c r="E492" s="14">
        <f t="shared" si="7"/>
        <v>3</v>
      </c>
    </row>
    <row r="493" spans="1:5" ht="16.5" x14ac:dyDescent="0.15">
      <c r="A493" s="31"/>
      <c r="B493" s="20" t="s">
        <v>4183</v>
      </c>
      <c r="C493" s="20">
        <v>95</v>
      </c>
      <c r="D493" s="20">
        <v>3</v>
      </c>
      <c r="E493" s="14">
        <f t="shared" si="7"/>
        <v>4.5</v>
      </c>
    </row>
    <row r="494" spans="1:5" ht="16.5" x14ac:dyDescent="0.15">
      <c r="A494" s="31"/>
      <c r="B494" s="20" t="s">
        <v>4184</v>
      </c>
      <c r="C494" s="20">
        <v>120</v>
      </c>
      <c r="D494" s="20">
        <v>4</v>
      </c>
      <c r="E494" s="14">
        <f t="shared" si="7"/>
        <v>6</v>
      </c>
    </row>
    <row r="495" spans="1:5" ht="16.5" x14ac:dyDescent="0.15">
      <c r="A495" s="31"/>
      <c r="B495" s="20" t="s">
        <v>4185</v>
      </c>
      <c r="C495" s="20">
        <v>90</v>
      </c>
      <c r="D495" s="20">
        <v>5</v>
      </c>
      <c r="E495" s="14">
        <f t="shared" si="7"/>
        <v>7.5</v>
      </c>
    </row>
    <row r="496" spans="1:5" ht="16.5" x14ac:dyDescent="0.15">
      <c r="A496" s="31"/>
      <c r="B496" s="20" t="s">
        <v>3154</v>
      </c>
      <c r="C496" s="20">
        <v>210</v>
      </c>
      <c r="D496" s="20">
        <v>4</v>
      </c>
      <c r="E496" s="14">
        <f t="shared" si="7"/>
        <v>6</v>
      </c>
    </row>
    <row r="497" spans="1:5" ht="16.5" x14ac:dyDescent="0.15">
      <c r="A497" s="31"/>
      <c r="B497" s="20" t="s">
        <v>4186</v>
      </c>
      <c r="C497" s="20">
        <v>55</v>
      </c>
      <c r="D497" s="20">
        <v>2</v>
      </c>
      <c r="E497" s="14">
        <f t="shared" si="7"/>
        <v>3</v>
      </c>
    </row>
    <row r="498" spans="1:5" ht="16.5" x14ac:dyDescent="0.15">
      <c r="A498" s="31"/>
      <c r="B498" s="20" t="s">
        <v>4187</v>
      </c>
      <c r="C498" s="20">
        <v>65</v>
      </c>
      <c r="D498" s="20">
        <v>4</v>
      </c>
      <c r="E498" s="14">
        <f t="shared" si="7"/>
        <v>6</v>
      </c>
    </row>
    <row r="499" spans="1:5" ht="16.5" x14ac:dyDescent="0.15">
      <c r="A499" s="31"/>
      <c r="B499" s="20" t="s">
        <v>4188</v>
      </c>
      <c r="C499" s="20">
        <v>30</v>
      </c>
      <c r="D499" s="20">
        <v>3</v>
      </c>
      <c r="E499" s="14">
        <f t="shared" si="7"/>
        <v>4.5</v>
      </c>
    </row>
    <row r="500" spans="1:5" ht="16.5" x14ac:dyDescent="0.15">
      <c r="A500" s="31"/>
      <c r="B500" s="20" t="s">
        <v>4189</v>
      </c>
      <c r="C500" s="20">
        <v>60</v>
      </c>
      <c r="D500" s="20">
        <v>2</v>
      </c>
      <c r="E500" s="14">
        <f t="shared" si="7"/>
        <v>3</v>
      </c>
    </row>
    <row r="501" spans="1:5" ht="16.5" x14ac:dyDescent="0.15">
      <c r="A501" s="31"/>
      <c r="B501" s="20" t="s">
        <v>4190</v>
      </c>
      <c r="C501" s="20">
        <v>80</v>
      </c>
      <c r="D501" s="20">
        <v>2</v>
      </c>
      <c r="E501" s="14">
        <f t="shared" si="7"/>
        <v>3</v>
      </c>
    </row>
    <row r="502" spans="1:5" ht="16.5" x14ac:dyDescent="0.15">
      <c r="A502" s="31"/>
      <c r="B502" s="20" t="s">
        <v>4191</v>
      </c>
      <c r="C502" s="20">
        <v>60</v>
      </c>
      <c r="D502" s="20">
        <v>3</v>
      </c>
      <c r="E502" s="14">
        <f t="shared" si="7"/>
        <v>4.5</v>
      </c>
    </row>
    <row r="503" spans="1:5" ht="16.5" x14ac:dyDescent="0.15">
      <c r="A503" s="31"/>
      <c r="B503" s="20" t="s">
        <v>4192</v>
      </c>
      <c r="C503" s="20">
        <v>70</v>
      </c>
      <c r="D503" s="20">
        <v>4</v>
      </c>
      <c r="E503" s="14">
        <f t="shared" si="7"/>
        <v>6</v>
      </c>
    </row>
    <row r="504" spans="1:5" ht="16.5" x14ac:dyDescent="0.15">
      <c r="A504" s="31"/>
      <c r="B504" s="20" t="s">
        <v>4193</v>
      </c>
      <c r="C504" s="20">
        <v>90</v>
      </c>
      <c r="D504" s="20">
        <v>3</v>
      </c>
      <c r="E504" s="14">
        <f t="shared" si="7"/>
        <v>4.5</v>
      </c>
    </row>
    <row r="505" spans="1:5" ht="16.5" x14ac:dyDescent="0.15">
      <c r="A505" s="31"/>
      <c r="B505" s="20" t="s">
        <v>4194</v>
      </c>
      <c r="C505" s="20">
        <v>70</v>
      </c>
      <c r="D505" s="20">
        <v>5</v>
      </c>
      <c r="E505" s="14">
        <f t="shared" si="7"/>
        <v>7.5</v>
      </c>
    </row>
    <row r="506" spans="1:5" ht="16.5" x14ac:dyDescent="0.15">
      <c r="A506" s="31"/>
      <c r="B506" s="20" t="s">
        <v>4195</v>
      </c>
      <c r="C506" s="20">
        <v>95</v>
      </c>
      <c r="D506" s="20">
        <v>3</v>
      </c>
      <c r="E506" s="14">
        <f t="shared" si="7"/>
        <v>4.5</v>
      </c>
    </row>
    <row r="507" spans="1:5" ht="16.5" x14ac:dyDescent="0.15">
      <c r="A507" s="31"/>
      <c r="B507" s="20" t="s">
        <v>4196</v>
      </c>
      <c r="C507" s="20">
        <v>65</v>
      </c>
      <c r="D507" s="20">
        <v>2</v>
      </c>
      <c r="E507" s="14">
        <f t="shared" si="7"/>
        <v>3</v>
      </c>
    </row>
    <row r="508" spans="1:5" ht="16.5" x14ac:dyDescent="0.15">
      <c r="A508" s="31"/>
      <c r="B508" s="20" t="s">
        <v>4197</v>
      </c>
      <c r="C508" s="20">
        <v>50</v>
      </c>
      <c r="D508" s="20">
        <v>3</v>
      </c>
      <c r="E508" s="14">
        <f t="shared" si="7"/>
        <v>4.5</v>
      </c>
    </row>
    <row r="509" spans="1:5" ht="16.5" x14ac:dyDescent="0.15">
      <c r="A509" s="31"/>
      <c r="B509" s="20" t="s">
        <v>4198</v>
      </c>
      <c r="C509" s="20">
        <v>80</v>
      </c>
      <c r="D509" s="20">
        <v>4</v>
      </c>
      <c r="E509" s="14">
        <f t="shared" si="7"/>
        <v>6</v>
      </c>
    </row>
    <row r="510" spans="1:5" ht="16.5" x14ac:dyDescent="0.15">
      <c r="A510" s="31"/>
      <c r="B510" s="20" t="s">
        <v>4199</v>
      </c>
      <c r="C510" s="20">
        <v>70</v>
      </c>
      <c r="D510" s="20">
        <v>5</v>
      </c>
      <c r="E510" s="14">
        <f t="shared" si="7"/>
        <v>7.5</v>
      </c>
    </row>
    <row r="511" spans="1:5" ht="16.5" x14ac:dyDescent="0.15">
      <c r="A511" s="31"/>
      <c r="B511" s="20" t="s">
        <v>4200</v>
      </c>
      <c r="C511" s="20">
        <v>95</v>
      </c>
      <c r="D511" s="20">
        <v>4</v>
      </c>
      <c r="E511" s="14">
        <f t="shared" si="7"/>
        <v>6</v>
      </c>
    </row>
    <row r="512" spans="1:5" ht="16.5" x14ac:dyDescent="0.15">
      <c r="A512" s="31"/>
      <c r="B512" s="20" t="s">
        <v>4201</v>
      </c>
      <c r="C512" s="20">
        <v>15</v>
      </c>
      <c r="D512" s="20">
        <v>2</v>
      </c>
      <c r="E512" s="14">
        <f t="shared" si="7"/>
        <v>3</v>
      </c>
    </row>
    <row r="513" spans="1:5" ht="16.5" x14ac:dyDescent="0.15">
      <c r="A513" s="31"/>
      <c r="B513" s="20" t="s">
        <v>4202</v>
      </c>
      <c r="C513" s="20">
        <v>10</v>
      </c>
      <c r="D513" s="20">
        <v>4</v>
      </c>
      <c r="E513" s="14">
        <f t="shared" si="7"/>
        <v>6</v>
      </c>
    </row>
    <row r="514" spans="1:5" ht="16.5" x14ac:dyDescent="0.15">
      <c r="A514" s="31"/>
      <c r="B514" s="20" t="s">
        <v>4203</v>
      </c>
      <c r="C514" s="20">
        <v>50</v>
      </c>
      <c r="D514" s="20">
        <v>3</v>
      </c>
      <c r="E514" s="14">
        <f t="shared" si="7"/>
        <v>4.5</v>
      </c>
    </row>
    <row r="515" spans="1:5" ht="16.5" x14ac:dyDescent="0.15">
      <c r="A515" s="31"/>
      <c r="B515" s="20" t="s">
        <v>4204</v>
      </c>
      <c r="C515" s="20">
        <v>60</v>
      </c>
      <c r="D515" s="20">
        <v>4</v>
      </c>
      <c r="E515" s="14">
        <f t="shared" ref="E515:E578" si="8">1.5*D515</f>
        <v>6</v>
      </c>
    </row>
    <row r="516" spans="1:5" ht="16.5" x14ac:dyDescent="0.15">
      <c r="A516" s="31"/>
      <c r="B516" s="20" t="s">
        <v>4205</v>
      </c>
      <c r="C516" s="20">
        <v>80</v>
      </c>
      <c r="D516" s="20">
        <v>5</v>
      </c>
      <c r="E516" s="14">
        <f t="shared" si="8"/>
        <v>7.5</v>
      </c>
    </row>
    <row r="517" spans="1:5" ht="16.5" x14ac:dyDescent="0.15">
      <c r="A517" s="31"/>
      <c r="B517" s="20" t="s">
        <v>4206</v>
      </c>
      <c r="C517" s="20">
        <v>95</v>
      </c>
      <c r="D517" s="20">
        <v>4</v>
      </c>
      <c r="E517" s="14">
        <f t="shared" si="8"/>
        <v>6</v>
      </c>
    </row>
    <row r="518" spans="1:5" ht="16.5" x14ac:dyDescent="0.15">
      <c r="A518" s="31"/>
      <c r="B518" s="20" t="s">
        <v>4207</v>
      </c>
      <c r="C518" s="20">
        <v>120</v>
      </c>
      <c r="D518" s="20">
        <v>2</v>
      </c>
      <c r="E518" s="14">
        <f t="shared" si="8"/>
        <v>3</v>
      </c>
    </row>
    <row r="519" spans="1:5" ht="16.5" x14ac:dyDescent="0.15">
      <c r="A519" s="31"/>
      <c r="B519" s="20" t="s">
        <v>4208</v>
      </c>
      <c r="C519" s="20">
        <v>90</v>
      </c>
      <c r="D519" s="20">
        <v>4</v>
      </c>
      <c r="E519" s="14">
        <f t="shared" si="8"/>
        <v>6</v>
      </c>
    </row>
    <row r="520" spans="1:5" ht="16.5" x14ac:dyDescent="0.15">
      <c r="A520" s="31"/>
      <c r="B520" s="20" t="s">
        <v>4209</v>
      </c>
      <c r="C520" s="20">
        <v>40</v>
      </c>
      <c r="D520" s="20">
        <v>7</v>
      </c>
      <c r="E520" s="14">
        <f t="shared" si="8"/>
        <v>10.5</v>
      </c>
    </row>
    <row r="521" spans="1:5" ht="16.5" x14ac:dyDescent="0.15">
      <c r="A521" s="31"/>
      <c r="B521" s="20" t="s">
        <v>4210</v>
      </c>
      <c r="C521" s="20">
        <v>30</v>
      </c>
      <c r="D521" s="20">
        <v>3</v>
      </c>
      <c r="E521" s="14">
        <f t="shared" si="8"/>
        <v>4.5</v>
      </c>
    </row>
    <row r="522" spans="1:5" ht="16.5" x14ac:dyDescent="0.15">
      <c r="A522" s="31"/>
      <c r="B522" s="20" t="s">
        <v>4211</v>
      </c>
      <c r="C522" s="20">
        <v>10</v>
      </c>
      <c r="D522" s="20">
        <v>8</v>
      </c>
      <c r="E522" s="14">
        <f t="shared" si="8"/>
        <v>12</v>
      </c>
    </row>
    <row r="523" spans="1:5" ht="16.5" x14ac:dyDescent="0.15">
      <c r="A523" s="31"/>
      <c r="B523" s="20" t="s">
        <v>4212</v>
      </c>
      <c r="C523" s="20">
        <v>5</v>
      </c>
      <c r="D523" s="20">
        <v>3</v>
      </c>
      <c r="E523" s="14">
        <f t="shared" si="8"/>
        <v>4.5</v>
      </c>
    </row>
    <row r="524" spans="1:5" ht="16.5" x14ac:dyDescent="0.15">
      <c r="A524" s="31"/>
      <c r="B524" s="20" t="s">
        <v>4213</v>
      </c>
      <c r="C524" s="20">
        <v>10</v>
      </c>
      <c r="D524" s="20">
        <v>2</v>
      </c>
      <c r="E524" s="14">
        <f t="shared" si="8"/>
        <v>3</v>
      </c>
    </row>
    <row r="525" spans="1:5" ht="16.5" x14ac:dyDescent="0.15">
      <c r="A525" s="31"/>
      <c r="B525" s="20" t="s">
        <v>4214</v>
      </c>
      <c r="C525" s="20">
        <v>70</v>
      </c>
      <c r="D525" s="20">
        <v>3</v>
      </c>
      <c r="E525" s="14">
        <f t="shared" si="8"/>
        <v>4.5</v>
      </c>
    </row>
    <row r="526" spans="1:5" ht="16.5" x14ac:dyDescent="0.15">
      <c r="A526" s="31"/>
      <c r="B526" s="20" t="s">
        <v>4215</v>
      </c>
      <c r="C526" s="20">
        <v>10</v>
      </c>
      <c r="D526" s="20">
        <v>5</v>
      </c>
      <c r="E526" s="14">
        <f t="shared" si="8"/>
        <v>7.5</v>
      </c>
    </row>
    <row r="527" spans="1:5" ht="16.5" x14ac:dyDescent="0.15">
      <c r="A527" s="31"/>
      <c r="B527" s="20" t="s">
        <v>4216</v>
      </c>
      <c r="C527" s="20">
        <v>150</v>
      </c>
      <c r="D527" s="20">
        <v>3</v>
      </c>
      <c r="E527" s="14">
        <f t="shared" si="8"/>
        <v>4.5</v>
      </c>
    </row>
    <row r="528" spans="1:5" ht="16.5" x14ac:dyDescent="0.15">
      <c r="A528" s="31"/>
      <c r="B528" s="20" t="s">
        <v>4217</v>
      </c>
      <c r="C528" s="20">
        <v>10</v>
      </c>
      <c r="D528" s="20">
        <v>4</v>
      </c>
      <c r="E528" s="14">
        <f t="shared" si="8"/>
        <v>6</v>
      </c>
    </row>
    <row r="529" spans="1:5" ht="16.5" x14ac:dyDescent="0.15">
      <c r="A529" s="31"/>
      <c r="B529" s="20" t="s">
        <v>4218</v>
      </c>
      <c r="C529" s="20">
        <v>10</v>
      </c>
      <c r="D529" s="20">
        <v>3</v>
      </c>
      <c r="E529" s="14">
        <f t="shared" si="8"/>
        <v>4.5</v>
      </c>
    </row>
    <row r="530" spans="1:5" ht="16.5" x14ac:dyDescent="0.15">
      <c r="A530" s="31"/>
      <c r="B530" s="20" t="s">
        <v>4219</v>
      </c>
      <c r="C530" s="20">
        <v>60</v>
      </c>
      <c r="D530" s="20">
        <v>5</v>
      </c>
      <c r="E530" s="14">
        <f t="shared" si="8"/>
        <v>7.5</v>
      </c>
    </row>
    <row r="531" spans="1:5" ht="16.5" x14ac:dyDescent="0.15">
      <c r="A531" s="31"/>
      <c r="B531" s="20" t="s">
        <v>4220</v>
      </c>
      <c r="C531" s="20">
        <v>70</v>
      </c>
      <c r="D531" s="20">
        <v>3</v>
      </c>
      <c r="E531" s="14">
        <f t="shared" si="8"/>
        <v>4.5</v>
      </c>
    </row>
    <row r="532" spans="1:5" ht="16.5" x14ac:dyDescent="0.15">
      <c r="A532" s="31"/>
      <c r="B532" s="20" t="s">
        <v>4221</v>
      </c>
      <c r="C532" s="20">
        <v>10</v>
      </c>
      <c r="D532" s="20">
        <v>4</v>
      </c>
      <c r="E532" s="14">
        <f t="shared" si="8"/>
        <v>6</v>
      </c>
    </row>
    <row r="533" spans="1:5" ht="16.5" x14ac:dyDescent="0.15">
      <c r="A533" s="31"/>
      <c r="B533" s="20" t="s">
        <v>4222</v>
      </c>
      <c r="C533" s="20">
        <v>105</v>
      </c>
      <c r="D533" s="20">
        <v>5</v>
      </c>
      <c r="E533" s="14">
        <f t="shared" si="8"/>
        <v>7.5</v>
      </c>
    </row>
    <row r="534" spans="1:5" ht="16.5" x14ac:dyDescent="0.15">
      <c r="A534" s="31"/>
      <c r="B534" s="20" t="s">
        <v>4223</v>
      </c>
      <c r="C534" s="20">
        <v>115</v>
      </c>
      <c r="D534" s="20">
        <v>3</v>
      </c>
      <c r="E534" s="14">
        <f t="shared" si="8"/>
        <v>4.5</v>
      </c>
    </row>
    <row r="535" spans="1:5" ht="16.5" x14ac:dyDescent="0.15">
      <c r="A535" s="31"/>
      <c r="B535" s="20" t="s">
        <v>4224</v>
      </c>
      <c r="C535" s="20">
        <v>50</v>
      </c>
      <c r="D535" s="20">
        <v>3</v>
      </c>
      <c r="E535" s="14">
        <f t="shared" si="8"/>
        <v>4.5</v>
      </c>
    </row>
    <row r="536" spans="1:5" ht="16.5" x14ac:dyDescent="0.15">
      <c r="A536" s="31"/>
      <c r="B536" s="20" t="s">
        <v>4225</v>
      </c>
      <c r="C536" s="20">
        <v>40</v>
      </c>
      <c r="D536" s="20">
        <v>2</v>
      </c>
      <c r="E536" s="14">
        <f t="shared" si="8"/>
        <v>3</v>
      </c>
    </row>
    <row r="537" spans="1:5" ht="16.5" x14ac:dyDescent="0.15">
      <c r="A537" s="31"/>
      <c r="B537" s="20" t="s">
        <v>4226</v>
      </c>
      <c r="C537" s="20">
        <v>65</v>
      </c>
      <c r="D537" s="20">
        <v>2</v>
      </c>
      <c r="E537" s="14">
        <f t="shared" si="8"/>
        <v>3</v>
      </c>
    </row>
    <row r="538" spans="1:5" ht="16.5" x14ac:dyDescent="0.15">
      <c r="A538" s="31"/>
      <c r="B538" s="20" t="s">
        <v>4227</v>
      </c>
      <c r="C538" s="20">
        <v>70</v>
      </c>
      <c r="D538" s="20">
        <v>3</v>
      </c>
      <c r="E538" s="14">
        <f t="shared" si="8"/>
        <v>4.5</v>
      </c>
    </row>
    <row r="539" spans="1:5" ht="16.5" x14ac:dyDescent="0.15">
      <c r="A539" s="31"/>
      <c r="B539" s="20" t="s">
        <v>4228</v>
      </c>
      <c r="C539" s="20">
        <v>220</v>
      </c>
      <c r="D539" s="20">
        <v>4</v>
      </c>
      <c r="E539" s="14">
        <f t="shared" si="8"/>
        <v>6</v>
      </c>
    </row>
    <row r="540" spans="1:5" ht="16.5" x14ac:dyDescent="0.15">
      <c r="A540" s="31"/>
      <c r="B540" s="20" t="s">
        <v>4229</v>
      </c>
      <c r="C540" s="20">
        <v>80</v>
      </c>
      <c r="D540" s="20">
        <v>3</v>
      </c>
      <c r="E540" s="14">
        <f t="shared" si="8"/>
        <v>4.5</v>
      </c>
    </row>
    <row r="541" spans="1:5" ht="16.5" x14ac:dyDescent="0.15">
      <c r="A541" s="31"/>
      <c r="B541" s="20" t="s">
        <v>4230</v>
      </c>
      <c r="C541" s="20">
        <v>5</v>
      </c>
      <c r="D541" s="20">
        <v>5</v>
      </c>
      <c r="E541" s="14">
        <f t="shared" si="8"/>
        <v>7.5</v>
      </c>
    </row>
    <row r="542" spans="1:5" ht="16.5" x14ac:dyDescent="0.15">
      <c r="A542" s="31"/>
      <c r="B542" s="20" t="s">
        <v>4231</v>
      </c>
      <c r="C542" s="20">
        <v>20</v>
      </c>
      <c r="D542" s="20">
        <v>3</v>
      </c>
      <c r="E542" s="14">
        <f t="shared" si="8"/>
        <v>4.5</v>
      </c>
    </row>
    <row r="543" spans="1:5" ht="16.5" x14ac:dyDescent="0.15">
      <c r="A543" s="31"/>
      <c r="B543" s="20" t="s">
        <v>4232</v>
      </c>
      <c r="C543" s="20">
        <v>30</v>
      </c>
      <c r="D543" s="20">
        <v>2</v>
      </c>
      <c r="E543" s="14">
        <f t="shared" si="8"/>
        <v>3</v>
      </c>
    </row>
    <row r="544" spans="1:5" ht="16.5" x14ac:dyDescent="0.15">
      <c r="A544" s="31"/>
      <c r="B544" s="20" t="s">
        <v>4233</v>
      </c>
      <c r="C544" s="20">
        <v>100</v>
      </c>
      <c r="D544" s="20">
        <v>3</v>
      </c>
      <c r="E544" s="14">
        <f t="shared" si="8"/>
        <v>4.5</v>
      </c>
    </row>
    <row r="545" spans="1:5" ht="16.5" x14ac:dyDescent="0.15">
      <c r="A545" s="31"/>
      <c r="B545" s="20" t="s">
        <v>4234</v>
      </c>
      <c r="C545" s="20">
        <v>30</v>
      </c>
      <c r="D545" s="20">
        <v>4</v>
      </c>
      <c r="E545" s="14">
        <f t="shared" si="8"/>
        <v>6</v>
      </c>
    </row>
    <row r="546" spans="1:5" ht="16.5" x14ac:dyDescent="0.15">
      <c r="A546" s="31"/>
      <c r="B546" s="20" t="s">
        <v>4235</v>
      </c>
      <c r="C546" s="20">
        <v>30</v>
      </c>
      <c r="D546" s="20">
        <v>5</v>
      </c>
      <c r="E546" s="14">
        <f t="shared" si="8"/>
        <v>7.5</v>
      </c>
    </row>
    <row r="547" spans="1:5" ht="16.5" x14ac:dyDescent="0.15">
      <c r="A547" s="31"/>
      <c r="B547" s="20" t="s">
        <v>4236</v>
      </c>
      <c r="C547" s="20">
        <v>10</v>
      </c>
      <c r="D547" s="20">
        <v>4</v>
      </c>
      <c r="E547" s="14">
        <f t="shared" si="8"/>
        <v>6</v>
      </c>
    </row>
    <row r="548" spans="1:5" ht="16.5" x14ac:dyDescent="0.15">
      <c r="A548" s="31"/>
      <c r="B548" s="20" t="s">
        <v>4237</v>
      </c>
      <c r="C548" s="20">
        <v>5</v>
      </c>
      <c r="D548" s="20">
        <v>2</v>
      </c>
      <c r="E548" s="14">
        <f t="shared" si="8"/>
        <v>3</v>
      </c>
    </row>
    <row r="549" spans="1:5" ht="16.5" x14ac:dyDescent="0.15">
      <c r="A549" s="31"/>
      <c r="B549" s="20" t="s">
        <v>4238</v>
      </c>
      <c r="C549" s="20">
        <v>10</v>
      </c>
      <c r="D549" s="20">
        <v>4</v>
      </c>
      <c r="E549" s="14">
        <f t="shared" si="8"/>
        <v>6</v>
      </c>
    </row>
    <row r="550" spans="1:5" ht="16.5" x14ac:dyDescent="0.15">
      <c r="A550" s="31"/>
      <c r="B550" s="20" t="s">
        <v>4239</v>
      </c>
      <c r="C550" s="20">
        <v>70</v>
      </c>
      <c r="D550" s="20">
        <v>3</v>
      </c>
      <c r="E550" s="14">
        <f t="shared" si="8"/>
        <v>4.5</v>
      </c>
    </row>
    <row r="551" spans="1:5" ht="16.5" x14ac:dyDescent="0.15">
      <c r="A551" s="31"/>
      <c r="B551" s="20" t="s">
        <v>3155</v>
      </c>
      <c r="C551" s="20">
        <v>10</v>
      </c>
      <c r="D551" s="20">
        <v>2</v>
      </c>
      <c r="E551" s="14">
        <f t="shared" si="8"/>
        <v>3</v>
      </c>
    </row>
    <row r="552" spans="1:5" ht="16.5" x14ac:dyDescent="0.15">
      <c r="A552" s="31"/>
      <c r="B552" s="20" t="s">
        <v>3156</v>
      </c>
      <c r="C552" s="20">
        <v>150</v>
      </c>
      <c r="D552" s="20">
        <v>2</v>
      </c>
      <c r="E552" s="14">
        <f t="shared" si="8"/>
        <v>3</v>
      </c>
    </row>
    <row r="553" spans="1:5" ht="16.5" x14ac:dyDescent="0.15">
      <c r="A553" s="31"/>
      <c r="B553" s="20" t="s">
        <v>3157</v>
      </c>
      <c r="C553" s="20">
        <v>10</v>
      </c>
      <c r="D553" s="20">
        <v>3</v>
      </c>
      <c r="E553" s="14">
        <f t="shared" si="8"/>
        <v>4.5</v>
      </c>
    </row>
    <row r="554" spans="1:5" ht="16.5" x14ac:dyDescent="0.15">
      <c r="A554" s="31"/>
      <c r="B554" s="20" t="s">
        <v>3158</v>
      </c>
      <c r="C554" s="20">
        <v>10</v>
      </c>
      <c r="D554" s="20">
        <v>4</v>
      </c>
      <c r="E554" s="14">
        <f t="shared" si="8"/>
        <v>6</v>
      </c>
    </row>
    <row r="555" spans="1:5" ht="16.5" x14ac:dyDescent="0.15">
      <c r="A555" s="31"/>
      <c r="B555" s="20" t="s">
        <v>3159</v>
      </c>
      <c r="C555" s="20">
        <v>60</v>
      </c>
      <c r="D555" s="20">
        <v>3</v>
      </c>
      <c r="E555" s="14">
        <f t="shared" si="8"/>
        <v>4.5</v>
      </c>
    </row>
    <row r="556" spans="1:5" ht="16.5" x14ac:dyDescent="0.15">
      <c r="A556" s="31"/>
      <c r="B556" s="20" t="s">
        <v>3160</v>
      </c>
      <c r="C556" s="20">
        <v>70</v>
      </c>
      <c r="D556" s="20">
        <v>5</v>
      </c>
      <c r="E556" s="14">
        <f t="shared" si="8"/>
        <v>7.5</v>
      </c>
    </row>
    <row r="557" spans="1:5" ht="16.5" x14ac:dyDescent="0.15">
      <c r="A557" s="31"/>
      <c r="B557" s="20" t="s">
        <v>3161</v>
      </c>
      <c r="C557" s="20">
        <v>10</v>
      </c>
      <c r="D557" s="20">
        <v>3</v>
      </c>
      <c r="E557" s="14">
        <f t="shared" si="8"/>
        <v>4.5</v>
      </c>
    </row>
    <row r="558" spans="1:5" ht="16.5" x14ac:dyDescent="0.15">
      <c r="A558" s="31"/>
      <c r="B558" s="20" t="s">
        <v>3162</v>
      </c>
      <c r="C558" s="20">
        <v>105</v>
      </c>
      <c r="D558" s="20">
        <v>2</v>
      </c>
      <c r="E558" s="14">
        <f t="shared" si="8"/>
        <v>3</v>
      </c>
    </row>
    <row r="559" spans="1:5" ht="16.5" x14ac:dyDescent="0.15">
      <c r="A559" s="31"/>
      <c r="B559" s="20" t="s">
        <v>3163</v>
      </c>
      <c r="C559" s="20">
        <v>115</v>
      </c>
      <c r="D559" s="20">
        <v>3</v>
      </c>
      <c r="E559" s="14">
        <f t="shared" si="8"/>
        <v>4.5</v>
      </c>
    </row>
    <row r="560" spans="1:5" ht="16.5" x14ac:dyDescent="0.15">
      <c r="A560" s="31"/>
      <c r="B560" s="20" t="s">
        <v>3164</v>
      </c>
      <c r="C560" s="20">
        <v>50</v>
      </c>
      <c r="D560" s="20">
        <v>4</v>
      </c>
      <c r="E560" s="14">
        <f t="shared" si="8"/>
        <v>6</v>
      </c>
    </row>
    <row r="561" spans="1:5" ht="16.5" x14ac:dyDescent="0.15">
      <c r="A561" s="31"/>
      <c r="B561" s="20" t="s">
        <v>3165</v>
      </c>
      <c r="C561" s="20">
        <v>40</v>
      </c>
      <c r="D561" s="20">
        <v>5</v>
      </c>
      <c r="E561" s="14">
        <f t="shared" si="8"/>
        <v>7.5</v>
      </c>
    </row>
    <row r="562" spans="1:5" ht="16.5" x14ac:dyDescent="0.15">
      <c r="A562" s="31"/>
      <c r="B562" s="20" t="s">
        <v>3166</v>
      </c>
      <c r="C562" s="20">
        <v>65</v>
      </c>
      <c r="D562" s="20">
        <v>4</v>
      </c>
      <c r="E562" s="14">
        <f t="shared" si="8"/>
        <v>6</v>
      </c>
    </row>
    <row r="563" spans="1:5" ht="16.5" x14ac:dyDescent="0.15">
      <c r="A563" s="31"/>
      <c r="B563" s="20" t="s">
        <v>3167</v>
      </c>
      <c r="C563" s="20">
        <v>70</v>
      </c>
      <c r="D563" s="20">
        <v>2</v>
      </c>
      <c r="E563" s="14">
        <f t="shared" si="8"/>
        <v>3</v>
      </c>
    </row>
    <row r="564" spans="1:5" ht="16.5" x14ac:dyDescent="0.15">
      <c r="A564" s="31"/>
      <c r="B564" s="20" t="s">
        <v>3168</v>
      </c>
      <c r="C564" s="20">
        <v>220</v>
      </c>
      <c r="D564" s="20">
        <v>4</v>
      </c>
      <c r="E564" s="14">
        <f t="shared" si="8"/>
        <v>6</v>
      </c>
    </row>
    <row r="565" spans="1:5" ht="16.5" x14ac:dyDescent="0.15">
      <c r="A565" s="31"/>
      <c r="B565" s="20" t="s">
        <v>3169</v>
      </c>
      <c r="C565" s="20">
        <v>80</v>
      </c>
      <c r="D565" s="20">
        <v>3</v>
      </c>
      <c r="E565" s="14">
        <f t="shared" si="8"/>
        <v>4.5</v>
      </c>
    </row>
    <row r="566" spans="1:5" ht="16.5" x14ac:dyDescent="0.15">
      <c r="A566" s="31"/>
      <c r="B566" s="20" t="s">
        <v>3170</v>
      </c>
      <c r="C566" s="20">
        <v>5</v>
      </c>
      <c r="D566" s="20">
        <v>4</v>
      </c>
      <c r="E566" s="14">
        <f t="shared" si="8"/>
        <v>6</v>
      </c>
    </row>
    <row r="567" spans="1:5" ht="16.5" x14ac:dyDescent="0.15">
      <c r="A567" s="31"/>
      <c r="B567" s="20" t="s">
        <v>3171</v>
      </c>
      <c r="C567" s="20">
        <v>20</v>
      </c>
      <c r="D567" s="20">
        <v>3</v>
      </c>
      <c r="E567" s="14">
        <f t="shared" si="8"/>
        <v>4.5</v>
      </c>
    </row>
    <row r="568" spans="1:5" ht="16.5" x14ac:dyDescent="0.15">
      <c r="A568" s="31"/>
      <c r="B568" s="20" t="s">
        <v>3172</v>
      </c>
      <c r="C568" s="20">
        <v>30</v>
      </c>
      <c r="D568" s="20">
        <v>5</v>
      </c>
      <c r="E568" s="14">
        <f t="shared" si="8"/>
        <v>7.5</v>
      </c>
    </row>
    <row r="569" spans="1:5" ht="16.5" x14ac:dyDescent="0.15">
      <c r="A569" s="31"/>
      <c r="B569" s="20" t="s">
        <v>3173</v>
      </c>
      <c r="C569" s="20">
        <v>100</v>
      </c>
      <c r="D569" s="20">
        <v>3</v>
      </c>
      <c r="E569" s="14">
        <f t="shared" si="8"/>
        <v>4.5</v>
      </c>
    </row>
    <row r="570" spans="1:5" ht="16.5" x14ac:dyDescent="0.15">
      <c r="A570" s="31"/>
      <c r="B570" s="20" t="s">
        <v>3174</v>
      </c>
      <c r="C570" s="20">
        <v>30</v>
      </c>
      <c r="D570" s="20">
        <v>2</v>
      </c>
      <c r="E570" s="14">
        <f t="shared" si="8"/>
        <v>3</v>
      </c>
    </row>
    <row r="571" spans="1:5" ht="16.5" x14ac:dyDescent="0.15">
      <c r="A571" s="31"/>
      <c r="B571" s="20" t="s">
        <v>3175</v>
      </c>
      <c r="C571" s="20">
        <v>30</v>
      </c>
      <c r="D571" s="20">
        <v>3</v>
      </c>
      <c r="E571" s="14">
        <f t="shared" si="8"/>
        <v>4.5</v>
      </c>
    </row>
    <row r="572" spans="1:5" ht="16.5" x14ac:dyDescent="0.15">
      <c r="A572" s="31"/>
      <c r="B572" s="20" t="s">
        <v>3176</v>
      </c>
      <c r="C572" s="20">
        <v>10</v>
      </c>
      <c r="D572" s="20">
        <v>4</v>
      </c>
      <c r="E572" s="14">
        <f t="shared" si="8"/>
        <v>6</v>
      </c>
    </row>
    <row r="573" spans="1:5" ht="16.5" x14ac:dyDescent="0.15">
      <c r="A573" s="31"/>
      <c r="B573" s="20" t="s">
        <v>3177</v>
      </c>
      <c r="C573" s="20">
        <v>150</v>
      </c>
      <c r="D573" s="20">
        <v>5</v>
      </c>
      <c r="E573" s="14">
        <f t="shared" si="8"/>
        <v>7.5</v>
      </c>
    </row>
    <row r="574" spans="1:5" ht="16.5" x14ac:dyDescent="0.15">
      <c r="A574" s="31"/>
      <c r="B574" s="20" t="s">
        <v>3178</v>
      </c>
      <c r="C574" s="20">
        <v>10</v>
      </c>
      <c r="D574" s="20">
        <v>4</v>
      </c>
      <c r="E574" s="14">
        <f t="shared" si="8"/>
        <v>6</v>
      </c>
    </row>
    <row r="575" spans="1:5" ht="16.5" x14ac:dyDescent="0.15">
      <c r="A575" s="31"/>
      <c r="B575" s="20" t="s">
        <v>3179</v>
      </c>
      <c r="C575" s="20">
        <v>10</v>
      </c>
      <c r="D575" s="20">
        <v>2</v>
      </c>
      <c r="E575" s="14">
        <f t="shared" si="8"/>
        <v>3</v>
      </c>
    </row>
    <row r="576" spans="1:5" ht="16.5" x14ac:dyDescent="0.15">
      <c r="A576" s="31"/>
      <c r="B576" s="20" t="s">
        <v>3180</v>
      </c>
      <c r="C576" s="20">
        <v>60</v>
      </c>
      <c r="D576" s="20">
        <v>4</v>
      </c>
      <c r="E576" s="14">
        <f t="shared" si="8"/>
        <v>6</v>
      </c>
    </row>
    <row r="577" spans="1:5" ht="16.5" x14ac:dyDescent="0.15">
      <c r="A577" s="31"/>
      <c r="B577" s="20" t="s">
        <v>3181</v>
      </c>
      <c r="C577" s="20">
        <v>70</v>
      </c>
      <c r="D577" s="20">
        <v>3</v>
      </c>
      <c r="E577" s="14">
        <f t="shared" si="8"/>
        <v>4.5</v>
      </c>
    </row>
    <row r="578" spans="1:5" ht="16.5" x14ac:dyDescent="0.15">
      <c r="A578" s="31"/>
      <c r="B578" s="20" t="s">
        <v>3182</v>
      </c>
      <c r="C578" s="20">
        <v>10</v>
      </c>
      <c r="D578" s="20">
        <v>4</v>
      </c>
      <c r="E578" s="14">
        <f t="shared" si="8"/>
        <v>6</v>
      </c>
    </row>
    <row r="579" spans="1:5" ht="16.5" x14ac:dyDescent="0.15">
      <c r="A579" s="31"/>
      <c r="B579" s="20" t="s">
        <v>3183</v>
      </c>
      <c r="C579" s="20">
        <v>105</v>
      </c>
      <c r="D579" s="20">
        <v>2</v>
      </c>
      <c r="E579" s="14">
        <f t="shared" ref="E579:E642" si="9">1.5*D579</f>
        <v>3</v>
      </c>
    </row>
    <row r="580" spans="1:5" ht="16.5" x14ac:dyDescent="0.15">
      <c r="A580" s="31"/>
      <c r="B580" s="20" t="s">
        <v>3184</v>
      </c>
      <c r="C580" s="20">
        <v>115</v>
      </c>
      <c r="D580" s="20">
        <v>3</v>
      </c>
      <c r="E580" s="14">
        <f t="shared" si="9"/>
        <v>4.5</v>
      </c>
    </row>
    <row r="581" spans="1:5" ht="16.5" x14ac:dyDescent="0.15">
      <c r="A581" s="31"/>
      <c r="B581" s="20" t="s">
        <v>3185</v>
      </c>
      <c r="C581" s="20">
        <v>50</v>
      </c>
      <c r="D581" s="20">
        <v>4</v>
      </c>
      <c r="E581" s="14">
        <f t="shared" si="9"/>
        <v>6</v>
      </c>
    </row>
    <row r="582" spans="1:5" ht="16.5" x14ac:dyDescent="0.15">
      <c r="A582" s="31"/>
      <c r="B582" s="20" t="s">
        <v>3186</v>
      </c>
      <c r="C582" s="20">
        <v>40</v>
      </c>
      <c r="D582" s="20">
        <v>5</v>
      </c>
      <c r="E582" s="14">
        <f t="shared" si="9"/>
        <v>7.5</v>
      </c>
    </row>
    <row r="583" spans="1:5" ht="16.5" x14ac:dyDescent="0.15">
      <c r="A583" s="31"/>
      <c r="B583" s="20" t="s">
        <v>3187</v>
      </c>
      <c r="C583" s="20">
        <v>65</v>
      </c>
      <c r="D583" s="20">
        <v>4</v>
      </c>
      <c r="E583" s="14">
        <f t="shared" si="9"/>
        <v>6</v>
      </c>
    </row>
    <row r="584" spans="1:5" ht="16.5" x14ac:dyDescent="0.15">
      <c r="A584" s="31"/>
      <c r="B584" s="20" t="s">
        <v>3188</v>
      </c>
      <c r="C584" s="20">
        <v>70</v>
      </c>
      <c r="D584" s="20">
        <v>2</v>
      </c>
      <c r="E584" s="14">
        <f t="shared" si="9"/>
        <v>3</v>
      </c>
    </row>
    <row r="585" spans="1:5" ht="16.5" x14ac:dyDescent="0.15">
      <c r="A585" s="31"/>
      <c r="B585" s="20" t="s">
        <v>3189</v>
      </c>
      <c r="C585" s="20">
        <v>220</v>
      </c>
      <c r="D585" s="20">
        <v>4</v>
      </c>
      <c r="E585" s="14">
        <f t="shared" si="9"/>
        <v>6</v>
      </c>
    </row>
    <row r="586" spans="1:5" ht="16.5" x14ac:dyDescent="0.15">
      <c r="A586" s="31"/>
      <c r="B586" s="20" t="s">
        <v>3190</v>
      </c>
      <c r="C586" s="20">
        <v>80</v>
      </c>
      <c r="D586" s="20">
        <v>3</v>
      </c>
      <c r="E586" s="14">
        <f t="shared" si="9"/>
        <v>4.5</v>
      </c>
    </row>
    <row r="587" spans="1:5" ht="16.5" x14ac:dyDescent="0.15">
      <c r="A587" s="31"/>
      <c r="B587" s="20" t="s">
        <v>3191</v>
      </c>
      <c r="C587" s="20">
        <v>5</v>
      </c>
      <c r="D587" s="20">
        <v>2</v>
      </c>
      <c r="E587" s="14">
        <f t="shared" si="9"/>
        <v>3</v>
      </c>
    </row>
    <row r="588" spans="1:5" ht="16.5" x14ac:dyDescent="0.15">
      <c r="A588" s="31"/>
      <c r="B588" s="20" t="s">
        <v>3192</v>
      </c>
      <c r="C588" s="20">
        <v>20</v>
      </c>
      <c r="D588" s="20">
        <v>2</v>
      </c>
      <c r="E588" s="14">
        <f t="shared" si="9"/>
        <v>3</v>
      </c>
    </row>
    <row r="589" spans="1:5" ht="16.5" x14ac:dyDescent="0.15">
      <c r="A589" s="31"/>
      <c r="B589" s="20" t="s">
        <v>3193</v>
      </c>
      <c r="C589" s="20">
        <v>30</v>
      </c>
      <c r="D589" s="20">
        <v>3</v>
      </c>
      <c r="E589" s="14">
        <f t="shared" si="9"/>
        <v>4.5</v>
      </c>
    </row>
    <row r="590" spans="1:5" ht="16.5" x14ac:dyDescent="0.15">
      <c r="A590" s="31"/>
      <c r="B590" s="20" t="s">
        <v>3194</v>
      </c>
      <c r="C590" s="20">
        <v>100</v>
      </c>
      <c r="D590" s="20">
        <v>4</v>
      </c>
      <c r="E590" s="14">
        <f t="shared" si="9"/>
        <v>6</v>
      </c>
    </row>
    <row r="591" spans="1:5" ht="16.5" x14ac:dyDescent="0.15">
      <c r="A591" s="31"/>
      <c r="B591" s="20" t="s">
        <v>3195</v>
      </c>
      <c r="C591" s="20">
        <v>30</v>
      </c>
      <c r="D591" s="20">
        <v>3</v>
      </c>
      <c r="E591" s="14">
        <f t="shared" si="9"/>
        <v>4.5</v>
      </c>
    </row>
    <row r="592" spans="1:5" ht="16.5" x14ac:dyDescent="0.15">
      <c r="A592" s="31"/>
      <c r="B592" s="20" t="s">
        <v>3196</v>
      </c>
      <c r="C592" s="20">
        <v>30</v>
      </c>
      <c r="D592" s="20">
        <v>5</v>
      </c>
      <c r="E592" s="14">
        <f t="shared" si="9"/>
        <v>7.5</v>
      </c>
    </row>
    <row r="593" spans="1:5" ht="16.5" x14ac:dyDescent="0.15">
      <c r="A593" s="31"/>
      <c r="B593" s="20" t="s">
        <v>3197</v>
      </c>
      <c r="C593" s="20">
        <v>10</v>
      </c>
      <c r="D593" s="20">
        <v>3</v>
      </c>
      <c r="E593" s="14">
        <f t="shared" si="9"/>
        <v>4.5</v>
      </c>
    </row>
    <row r="594" spans="1:5" ht="16.5" x14ac:dyDescent="0.15">
      <c r="A594" s="31"/>
      <c r="B594" s="20" t="s">
        <v>3198</v>
      </c>
      <c r="C594" s="20">
        <v>5</v>
      </c>
      <c r="D594" s="20">
        <v>2</v>
      </c>
      <c r="E594" s="14">
        <f t="shared" si="9"/>
        <v>3</v>
      </c>
    </row>
    <row r="595" spans="1:5" ht="16.5" x14ac:dyDescent="0.15">
      <c r="A595" s="31"/>
      <c r="B595" s="20" t="s">
        <v>3199</v>
      </c>
      <c r="C595" s="20">
        <v>10</v>
      </c>
      <c r="D595" s="20">
        <v>3</v>
      </c>
      <c r="E595" s="14">
        <f t="shared" si="9"/>
        <v>4.5</v>
      </c>
    </row>
    <row r="596" spans="1:5" ht="16.5" x14ac:dyDescent="0.15">
      <c r="A596" s="31"/>
      <c r="B596" s="20" t="s">
        <v>3200</v>
      </c>
      <c r="C596" s="20">
        <v>70</v>
      </c>
      <c r="D596" s="20">
        <v>4</v>
      </c>
      <c r="E596" s="14">
        <f t="shared" si="9"/>
        <v>6</v>
      </c>
    </row>
    <row r="597" spans="1:5" ht="16.5" x14ac:dyDescent="0.15">
      <c r="A597" s="31"/>
      <c r="B597" s="20" t="s">
        <v>3201</v>
      </c>
      <c r="C597" s="20">
        <v>10</v>
      </c>
      <c r="D597" s="20">
        <v>5</v>
      </c>
      <c r="E597" s="14">
        <f t="shared" si="9"/>
        <v>7.5</v>
      </c>
    </row>
    <row r="598" spans="1:5" ht="16.5" x14ac:dyDescent="0.15">
      <c r="A598" s="31"/>
      <c r="B598" s="20" t="s">
        <v>3202</v>
      </c>
      <c r="C598" s="20">
        <v>150</v>
      </c>
      <c r="D598" s="20">
        <v>4</v>
      </c>
      <c r="E598" s="14">
        <f t="shared" si="9"/>
        <v>6</v>
      </c>
    </row>
    <row r="599" spans="1:5" ht="16.5" x14ac:dyDescent="0.15">
      <c r="A599" s="31"/>
      <c r="B599" s="20" t="s">
        <v>3203</v>
      </c>
      <c r="C599" s="20">
        <v>10</v>
      </c>
      <c r="D599" s="20">
        <v>2</v>
      </c>
      <c r="E599" s="14">
        <f t="shared" si="9"/>
        <v>3</v>
      </c>
    </row>
    <row r="600" spans="1:5" ht="16.5" x14ac:dyDescent="0.15">
      <c r="A600" s="31"/>
      <c r="B600" s="20" t="s">
        <v>3204</v>
      </c>
      <c r="C600" s="20">
        <v>10</v>
      </c>
      <c r="D600" s="20">
        <v>4</v>
      </c>
      <c r="E600" s="14">
        <f t="shared" si="9"/>
        <v>6</v>
      </c>
    </row>
    <row r="601" spans="1:5" ht="16.5" x14ac:dyDescent="0.15">
      <c r="A601" s="31"/>
      <c r="B601" s="20" t="s">
        <v>3205</v>
      </c>
      <c r="C601" s="20">
        <v>60</v>
      </c>
      <c r="D601" s="20">
        <v>3</v>
      </c>
      <c r="E601" s="14">
        <f t="shared" si="9"/>
        <v>4.5</v>
      </c>
    </row>
    <row r="602" spans="1:5" ht="16.5" x14ac:dyDescent="0.15">
      <c r="A602" s="31"/>
      <c r="B602" s="20" t="s">
        <v>3206</v>
      </c>
      <c r="C602" s="20">
        <v>70</v>
      </c>
      <c r="D602" s="20">
        <v>4</v>
      </c>
      <c r="E602" s="14">
        <f t="shared" si="9"/>
        <v>6</v>
      </c>
    </row>
    <row r="603" spans="1:5" ht="16.5" x14ac:dyDescent="0.15">
      <c r="A603" s="31"/>
      <c r="B603" s="20" t="s">
        <v>3207</v>
      </c>
      <c r="C603" s="20">
        <v>10</v>
      </c>
      <c r="D603" s="20">
        <v>3</v>
      </c>
      <c r="E603" s="14">
        <f t="shared" si="9"/>
        <v>4.5</v>
      </c>
    </row>
    <row r="604" spans="1:5" ht="16.5" x14ac:dyDescent="0.15">
      <c r="A604" s="31"/>
      <c r="B604" s="20" t="s">
        <v>3208</v>
      </c>
      <c r="C604" s="20">
        <v>105</v>
      </c>
      <c r="D604" s="20">
        <v>5</v>
      </c>
      <c r="E604" s="14">
        <f t="shared" si="9"/>
        <v>7.5</v>
      </c>
    </row>
    <row r="605" spans="1:5" ht="16.5" x14ac:dyDescent="0.15">
      <c r="A605" s="31"/>
      <c r="B605" s="20" t="s">
        <v>3209</v>
      </c>
      <c r="C605" s="20">
        <v>115</v>
      </c>
      <c r="D605" s="20">
        <v>3</v>
      </c>
      <c r="E605" s="14">
        <f t="shared" si="9"/>
        <v>4.5</v>
      </c>
    </row>
    <row r="606" spans="1:5" ht="16.5" x14ac:dyDescent="0.15">
      <c r="A606" s="31"/>
      <c r="B606" s="20" t="s">
        <v>3210</v>
      </c>
      <c r="C606" s="20">
        <v>50</v>
      </c>
      <c r="D606" s="20">
        <v>2</v>
      </c>
      <c r="E606" s="14">
        <f t="shared" si="9"/>
        <v>3</v>
      </c>
    </row>
    <row r="607" spans="1:5" ht="16.5" x14ac:dyDescent="0.15">
      <c r="A607" s="31"/>
      <c r="B607" s="20" t="s">
        <v>3211</v>
      </c>
      <c r="C607" s="20">
        <v>40</v>
      </c>
      <c r="D607" s="20">
        <v>3</v>
      </c>
      <c r="E607" s="14">
        <f t="shared" si="9"/>
        <v>4.5</v>
      </c>
    </row>
    <row r="608" spans="1:5" ht="16.5" x14ac:dyDescent="0.15">
      <c r="A608" s="31"/>
      <c r="B608" s="20" t="s">
        <v>3212</v>
      </c>
      <c r="C608" s="20">
        <v>65</v>
      </c>
      <c r="D608" s="20">
        <v>4</v>
      </c>
      <c r="E608" s="14">
        <f t="shared" si="9"/>
        <v>6</v>
      </c>
    </row>
    <row r="609" spans="1:5" ht="16.5" x14ac:dyDescent="0.15">
      <c r="A609" s="31"/>
      <c r="B609" s="20" t="s">
        <v>3213</v>
      </c>
      <c r="C609" s="20">
        <v>70</v>
      </c>
      <c r="D609" s="20">
        <v>5</v>
      </c>
      <c r="E609" s="14">
        <f t="shared" si="9"/>
        <v>7.5</v>
      </c>
    </row>
    <row r="610" spans="1:5" ht="16.5" x14ac:dyDescent="0.15">
      <c r="A610" s="31"/>
      <c r="B610" s="20" t="s">
        <v>4240</v>
      </c>
      <c r="C610" s="20">
        <v>220</v>
      </c>
      <c r="D610" s="20">
        <v>4</v>
      </c>
      <c r="E610" s="14">
        <f t="shared" si="9"/>
        <v>6</v>
      </c>
    </row>
    <row r="611" spans="1:5" ht="16.5" x14ac:dyDescent="0.15">
      <c r="A611" s="31"/>
      <c r="B611" s="20" t="s">
        <v>3214</v>
      </c>
      <c r="C611" s="20">
        <v>80</v>
      </c>
      <c r="D611" s="20">
        <v>2</v>
      </c>
      <c r="E611" s="14">
        <f t="shared" si="9"/>
        <v>3</v>
      </c>
    </row>
    <row r="612" spans="1:5" ht="16.5" x14ac:dyDescent="0.15">
      <c r="A612" s="31"/>
      <c r="B612" s="20" t="s">
        <v>3215</v>
      </c>
      <c r="C612" s="20">
        <v>5</v>
      </c>
      <c r="D612" s="20">
        <v>4</v>
      </c>
      <c r="E612" s="14">
        <f t="shared" si="9"/>
        <v>6</v>
      </c>
    </row>
    <row r="613" spans="1:5" ht="16.5" x14ac:dyDescent="0.15">
      <c r="A613" s="31"/>
      <c r="B613" s="20" t="s">
        <v>4241</v>
      </c>
      <c r="C613" s="20">
        <v>20</v>
      </c>
      <c r="D613" s="20">
        <v>3</v>
      </c>
      <c r="E613" s="14">
        <f t="shared" si="9"/>
        <v>4.5</v>
      </c>
    </row>
    <row r="614" spans="1:5" ht="16.5" x14ac:dyDescent="0.15">
      <c r="A614" s="31"/>
      <c r="B614" s="20" t="s">
        <v>4242</v>
      </c>
      <c r="C614" s="20">
        <v>30</v>
      </c>
      <c r="D614" s="20">
        <v>4</v>
      </c>
      <c r="E614" s="14">
        <f t="shared" si="9"/>
        <v>6</v>
      </c>
    </row>
    <row r="615" spans="1:5" ht="16.5" x14ac:dyDescent="0.15">
      <c r="A615" s="31"/>
      <c r="B615" s="20" t="s">
        <v>4243</v>
      </c>
      <c r="C615" s="20">
        <v>100</v>
      </c>
      <c r="D615" s="20">
        <v>3</v>
      </c>
      <c r="E615" s="14">
        <f t="shared" si="9"/>
        <v>4.5</v>
      </c>
    </row>
    <row r="616" spans="1:5" ht="16.5" x14ac:dyDescent="0.15">
      <c r="A616" s="31"/>
      <c r="B616" s="20" t="s">
        <v>4244</v>
      </c>
      <c r="C616" s="20">
        <v>30</v>
      </c>
      <c r="D616" s="20">
        <v>4</v>
      </c>
      <c r="E616" s="14">
        <f t="shared" si="9"/>
        <v>6</v>
      </c>
    </row>
    <row r="617" spans="1:5" ht="16.5" x14ac:dyDescent="0.15">
      <c r="A617" s="31"/>
      <c r="B617" s="20" t="s">
        <v>4245</v>
      </c>
      <c r="C617" s="20">
        <v>5</v>
      </c>
      <c r="D617" s="20">
        <v>3</v>
      </c>
      <c r="E617" s="14">
        <f t="shared" si="9"/>
        <v>4.5</v>
      </c>
    </row>
    <row r="618" spans="1:5" ht="16.5" x14ac:dyDescent="0.15">
      <c r="A618" s="31"/>
      <c r="B618" s="20" t="s">
        <v>4246</v>
      </c>
      <c r="C618" s="20">
        <v>10</v>
      </c>
      <c r="D618" s="20">
        <v>3</v>
      </c>
      <c r="E618" s="14">
        <f t="shared" si="9"/>
        <v>4.5</v>
      </c>
    </row>
    <row r="619" spans="1:5" ht="16.5" x14ac:dyDescent="0.15">
      <c r="A619" s="31"/>
      <c r="B619" s="20" t="s">
        <v>4247</v>
      </c>
      <c r="C619" s="20">
        <v>150</v>
      </c>
      <c r="D619" s="20">
        <v>2</v>
      </c>
      <c r="E619" s="14">
        <f t="shared" si="9"/>
        <v>3</v>
      </c>
    </row>
    <row r="620" spans="1:5" ht="16.5" x14ac:dyDescent="0.15">
      <c r="A620" s="31"/>
      <c r="B620" s="20" t="s">
        <v>4248</v>
      </c>
      <c r="C620" s="20">
        <v>10</v>
      </c>
      <c r="D620" s="20">
        <v>3</v>
      </c>
      <c r="E620" s="14">
        <f t="shared" si="9"/>
        <v>4.5</v>
      </c>
    </row>
    <row r="621" spans="1:5" ht="16.5" x14ac:dyDescent="0.15">
      <c r="A621" s="31"/>
      <c r="B621" s="20" t="s">
        <v>4249</v>
      </c>
      <c r="C621" s="20">
        <v>10</v>
      </c>
      <c r="D621" s="20">
        <v>4</v>
      </c>
      <c r="E621" s="14">
        <f t="shared" si="9"/>
        <v>6</v>
      </c>
    </row>
    <row r="622" spans="1:5" ht="16.5" x14ac:dyDescent="0.15">
      <c r="A622" s="31"/>
      <c r="B622" s="20" t="s">
        <v>4250</v>
      </c>
      <c r="C622" s="20">
        <v>60</v>
      </c>
      <c r="D622" s="20">
        <v>5</v>
      </c>
      <c r="E622" s="14">
        <f t="shared" si="9"/>
        <v>7.5</v>
      </c>
    </row>
    <row r="623" spans="1:5" ht="16.5" x14ac:dyDescent="0.15">
      <c r="A623" s="31"/>
      <c r="B623" s="20" t="s">
        <v>4251</v>
      </c>
      <c r="C623" s="20">
        <v>70</v>
      </c>
      <c r="D623" s="20">
        <v>4</v>
      </c>
      <c r="E623" s="14">
        <f t="shared" si="9"/>
        <v>6</v>
      </c>
    </row>
    <row r="624" spans="1:5" ht="16.5" x14ac:dyDescent="0.15">
      <c r="A624" s="31"/>
      <c r="B624" s="20" t="s">
        <v>3216</v>
      </c>
      <c r="C624" s="20">
        <v>10</v>
      </c>
      <c r="D624" s="20">
        <v>2</v>
      </c>
      <c r="E624" s="14">
        <f t="shared" si="9"/>
        <v>3</v>
      </c>
    </row>
    <row r="625" spans="1:5" ht="16.5" x14ac:dyDescent="0.15">
      <c r="A625" s="31"/>
      <c r="B625" s="20" t="s">
        <v>4252</v>
      </c>
      <c r="C625" s="20">
        <v>105</v>
      </c>
      <c r="D625" s="20">
        <v>4</v>
      </c>
      <c r="E625" s="14">
        <f t="shared" si="9"/>
        <v>6</v>
      </c>
    </row>
    <row r="626" spans="1:5" ht="16.5" x14ac:dyDescent="0.15">
      <c r="A626" s="31"/>
      <c r="B626" s="20" t="s">
        <v>4253</v>
      </c>
      <c r="C626" s="20">
        <v>115</v>
      </c>
      <c r="D626" s="20">
        <v>3</v>
      </c>
      <c r="E626" s="14">
        <f t="shared" si="9"/>
        <v>4.5</v>
      </c>
    </row>
    <row r="627" spans="1:5" ht="16.5" x14ac:dyDescent="0.15">
      <c r="A627" s="31"/>
      <c r="B627" s="20" t="s">
        <v>4254</v>
      </c>
      <c r="C627" s="20">
        <v>50</v>
      </c>
      <c r="D627" s="20">
        <v>4</v>
      </c>
      <c r="E627" s="14">
        <f t="shared" si="9"/>
        <v>6</v>
      </c>
    </row>
    <row r="628" spans="1:5" ht="16.5" x14ac:dyDescent="0.15">
      <c r="A628" s="31"/>
      <c r="B628" s="20" t="s">
        <v>4255</v>
      </c>
      <c r="C628" s="20">
        <v>40</v>
      </c>
      <c r="D628" s="20">
        <v>3</v>
      </c>
      <c r="E628" s="14">
        <f t="shared" si="9"/>
        <v>4.5</v>
      </c>
    </row>
    <row r="629" spans="1:5" ht="16.5" x14ac:dyDescent="0.15">
      <c r="A629" s="31"/>
      <c r="B629" s="20" t="s">
        <v>4256</v>
      </c>
      <c r="C629" s="20">
        <v>65</v>
      </c>
      <c r="D629" s="20">
        <v>4</v>
      </c>
      <c r="E629" s="14">
        <f t="shared" si="9"/>
        <v>6</v>
      </c>
    </row>
    <row r="630" spans="1:5" ht="16.5" x14ac:dyDescent="0.15">
      <c r="A630" s="31"/>
      <c r="B630" s="20" t="s">
        <v>4257</v>
      </c>
      <c r="C630" s="20">
        <v>70</v>
      </c>
      <c r="D630" s="20">
        <v>3</v>
      </c>
      <c r="E630" s="14">
        <f t="shared" si="9"/>
        <v>4.5</v>
      </c>
    </row>
    <row r="631" spans="1:5" ht="16.5" x14ac:dyDescent="0.15">
      <c r="A631" s="31"/>
      <c r="B631" s="20" t="s">
        <v>3217</v>
      </c>
      <c r="C631" s="20">
        <v>20</v>
      </c>
      <c r="D631" s="20">
        <v>2</v>
      </c>
      <c r="E631" s="14">
        <f t="shared" si="9"/>
        <v>3</v>
      </c>
    </row>
    <row r="632" spans="1:5" ht="16.5" x14ac:dyDescent="0.15">
      <c r="A632" s="31"/>
      <c r="B632" s="20" t="s">
        <v>4258</v>
      </c>
      <c r="C632" s="20">
        <v>25</v>
      </c>
      <c r="D632" s="20">
        <v>2</v>
      </c>
      <c r="E632" s="14">
        <f t="shared" si="9"/>
        <v>3</v>
      </c>
    </row>
    <row r="633" spans="1:5" ht="16.5" x14ac:dyDescent="0.15">
      <c r="A633" s="31"/>
      <c r="B633" s="20" t="s">
        <v>4259</v>
      </c>
      <c r="C633" s="20">
        <v>20</v>
      </c>
      <c r="D633" s="20">
        <v>4</v>
      </c>
      <c r="E633" s="14">
        <f t="shared" si="9"/>
        <v>6</v>
      </c>
    </row>
    <row r="634" spans="1:5" ht="16.5" x14ac:dyDescent="0.15">
      <c r="A634" s="31"/>
      <c r="B634" s="20" t="s">
        <v>4260</v>
      </c>
      <c r="C634" s="20">
        <v>10</v>
      </c>
      <c r="D634" s="20">
        <v>2</v>
      </c>
      <c r="E634" s="14">
        <f t="shared" si="9"/>
        <v>3</v>
      </c>
    </row>
    <row r="635" spans="1:5" ht="16.5" x14ac:dyDescent="0.15">
      <c r="A635" s="31"/>
      <c r="B635" s="20" t="s">
        <v>4261</v>
      </c>
      <c r="C635" s="20">
        <v>60</v>
      </c>
      <c r="D635" s="20">
        <v>4</v>
      </c>
      <c r="E635" s="14">
        <f t="shared" si="9"/>
        <v>6</v>
      </c>
    </row>
    <row r="636" spans="1:5" ht="16.5" x14ac:dyDescent="0.15">
      <c r="A636" s="31"/>
      <c r="B636" s="20" t="s">
        <v>4262</v>
      </c>
      <c r="C636" s="20">
        <v>10</v>
      </c>
      <c r="D636" s="20">
        <v>3</v>
      </c>
      <c r="E636" s="14">
        <f t="shared" si="9"/>
        <v>4.5</v>
      </c>
    </row>
    <row r="637" spans="1:5" ht="16.5" x14ac:dyDescent="0.15">
      <c r="A637" s="31"/>
      <c r="B637" s="20" t="s">
        <v>4263</v>
      </c>
      <c r="C637" s="20">
        <v>10</v>
      </c>
      <c r="D637" s="20">
        <v>4</v>
      </c>
      <c r="E637" s="14">
        <f t="shared" si="9"/>
        <v>6</v>
      </c>
    </row>
    <row r="638" spans="1:5" ht="16.5" x14ac:dyDescent="0.15">
      <c r="A638" s="31"/>
      <c r="B638" s="20" t="s">
        <v>3218</v>
      </c>
      <c r="C638" s="20">
        <v>5</v>
      </c>
      <c r="D638" s="20">
        <v>3</v>
      </c>
      <c r="E638" s="14">
        <f t="shared" si="9"/>
        <v>4.5</v>
      </c>
    </row>
    <row r="639" spans="1:5" ht="16.5" x14ac:dyDescent="0.15">
      <c r="A639" s="31"/>
      <c r="B639" s="20" t="s">
        <v>3219</v>
      </c>
      <c r="C639" s="20">
        <v>30</v>
      </c>
      <c r="D639" s="20">
        <v>4</v>
      </c>
      <c r="E639" s="14">
        <f t="shared" si="9"/>
        <v>6</v>
      </c>
    </row>
    <row r="640" spans="1:5" ht="16.5" x14ac:dyDescent="0.15">
      <c r="A640" s="31"/>
      <c r="B640" s="20" t="s">
        <v>4264</v>
      </c>
      <c r="C640" s="20">
        <v>40</v>
      </c>
      <c r="D640" s="20">
        <v>3</v>
      </c>
      <c r="E640" s="14">
        <f t="shared" si="9"/>
        <v>4.5</v>
      </c>
    </row>
    <row r="641" spans="1:5" ht="16.5" x14ac:dyDescent="0.15">
      <c r="A641" s="31"/>
      <c r="B641" s="20" t="s">
        <v>4265</v>
      </c>
      <c r="C641" s="20">
        <v>20</v>
      </c>
      <c r="D641" s="20">
        <v>3</v>
      </c>
      <c r="E641" s="14">
        <f t="shared" si="9"/>
        <v>4.5</v>
      </c>
    </row>
    <row r="642" spans="1:5" ht="16.5" x14ac:dyDescent="0.15">
      <c r="A642" s="31"/>
      <c r="B642" s="20" t="s">
        <v>4266</v>
      </c>
      <c r="C642" s="20">
        <v>30</v>
      </c>
      <c r="D642" s="20">
        <v>2</v>
      </c>
      <c r="E642" s="14">
        <f t="shared" si="9"/>
        <v>3</v>
      </c>
    </row>
    <row r="643" spans="1:5" ht="16.5" x14ac:dyDescent="0.15">
      <c r="A643" s="31"/>
      <c r="B643" s="20" t="s">
        <v>4267</v>
      </c>
      <c r="C643" s="20">
        <v>5</v>
      </c>
      <c r="D643" s="20">
        <v>3</v>
      </c>
      <c r="E643" s="14">
        <f t="shared" ref="E643:E706" si="10">1.5*D643</f>
        <v>4.5</v>
      </c>
    </row>
    <row r="644" spans="1:5" ht="16.5" x14ac:dyDescent="0.15">
      <c r="A644" s="31"/>
      <c r="B644" s="20" t="s">
        <v>4268</v>
      </c>
      <c r="C644" s="20">
        <v>150</v>
      </c>
      <c r="D644" s="20">
        <v>4</v>
      </c>
      <c r="E644" s="14">
        <f t="shared" si="10"/>
        <v>6</v>
      </c>
    </row>
    <row r="645" spans="1:5" ht="16.5" x14ac:dyDescent="0.15">
      <c r="A645" s="31"/>
      <c r="B645" s="20" t="s">
        <v>3220</v>
      </c>
      <c r="C645" s="20">
        <v>50</v>
      </c>
      <c r="D645" s="20">
        <v>5</v>
      </c>
      <c r="E645" s="14">
        <f t="shared" si="10"/>
        <v>7.5</v>
      </c>
    </row>
    <row r="646" spans="1:5" ht="16.5" x14ac:dyDescent="0.15">
      <c r="A646" s="31"/>
      <c r="B646" s="20" t="s">
        <v>3221</v>
      </c>
      <c r="C646" s="20">
        <v>60</v>
      </c>
      <c r="D646" s="20">
        <v>4</v>
      </c>
      <c r="E646" s="14">
        <f t="shared" si="10"/>
        <v>6</v>
      </c>
    </row>
    <row r="647" spans="1:5" ht="16.5" x14ac:dyDescent="0.15">
      <c r="A647" s="31"/>
      <c r="B647" s="20" t="s">
        <v>4269</v>
      </c>
      <c r="C647" s="20">
        <v>40</v>
      </c>
      <c r="D647" s="20">
        <v>2</v>
      </c>
      <c r="E647" s="14">
        <f t="shared" si="10"/>
        <v>3</v>
      </c>
    </row>
    <row r="648" spans="1:5" ht="16.5" x14ac:dyDescent="0.15">
      <c r="A648" s="31"/>
      <c r="B648" s="20" t="s">
        <v>4270</v>
      </c>
      <c r="C648" s="20">
        <v>170</v>
      </c>
      <c r="D648" s="20">
        <v>4</v>
      </c>
      <c r="E648" s="14">
        <f t="shared" si="10"/>
        <v>6</v>
      </c>
    </row>
    <row r="649" spans="1:5" ht="16.5" x14ac:dyDescent="0.15">
      <c r="A649" s="31"/>
      <c r="B649" s="20" t="s">
        <v>4271</v>
      </c>
      <c r="C649" s="20">
        <v>30</v>
      </c>
      <c r="D649" s="20">
        <v>3</v>
      </c>
      <c r="E649" s="14">
        <f t="shared" si="10"/>
        <v>4.5</v>
      </c>
    </row>
    <row r="650" spans="1:5" ht="16.5" x14ac:dyDescent="0.15">
      <c r="A650" s="31"/>
      <c r="B650" s="20" t="s">
        <v>4272</v>
      </c>
      <c r="C650" s="20">
        <v>10</v>
      </c>
      <c r="D650" s="20">
        <v>4</v>
      </c>
      <c r="E650" s="14">
        <f t="shared" si="10"/>
        <v>6</v>
      </c>
    </row>
    <row r="651" spans="1:5" ht="16.5" x14ac:dyDescent="0.15">
      <c r="A651" s="31"/>
      <c r="B651" s="20" t="s">
        <v>4273</v>
      </c>
      <c r="C651" s="20">
        <v>60</v>
      </c>
      <c r="D651" s="20">
        <v>3</v>
      </c>
      <c r="E651" s="14">
        <f t="shared" si="10"/>
        <v>4.5</v>
      </c>
    </row>
    <row r="652" spans="1:5" ht="16.5" x14ac:dyDescent="0.15">
      <c r="A652" s="31"/>
      <c r="B652" s="20" t="s">
        <v>4274</v>
      </c>
      <c r="C652" s="20">
        <v>30</v>
      </c>
      <c r="D652" s="20">
        <v>4</v>
      </c>
      <c r="E652" s="14">
        <f t="shared" si="10"/>
        <v>6</v>
      </c>
    </row>
    <row r="653" spans="1:5" ht="16.5" x14ac:dyDescent="0.15">
      <c r="A653" s="31"/>
      <c r="B653" s="20" t="s">
        <v>4275</v>
      </c>
      <c r="C653" s="20">
        <v>20</v>
      </c>
      <c r="D653" s="20">
        <v>3</v>
      </c>
      <c r="E653" s="14">
        <f t="shared" si="10"/>
        <v>4.5</v>
      </c>
    </row>
    <row r="654" spans="1:5" ht="16.5" x14ac:dyDescent="0.15">
      <c r="A654" s="31"/>
      <c r="B654" s="20" t="s">
        <v>4276</v>
      </c>
      <c r="C654" s="20">
        <v>40</v>
      </c>
      <c r="D654" s="20">
        <v>2</v>
      </c>
      <c r="E654" s="14">
        <f t="shared" si="10"/>
        <v>3</v>
      </c>
    </row>
    <row r="655" spans="1:5" ht="16.5" x14ac:dyDescent="0.15">
      <c r="A655" s="31"/>
      <c r="B655" s="20" t="s">
        <v>4277</v>
      </c>
      <c r="C655" s="20">
        <v>20</v>
      </c>
      <c r="D655" s="20">
        <v>2</v>
      </c>
      <c r="E655" s="14">
        <f t="shared" si="10"/>
        <v>3</v>
      </c>
    </row>
    <row r="656" spans="1:5" ht="16.5" x14ac:dyDescent="0.15">
      <c r="A656" s="31"/>
      <c r="B656" s="20" t="s">
        <v>4278</v>
      </c>
      <c r="C656" s="20">
        <v>5</v>
      </c>
      <c r="D656" s="20">
        <v>4</v>
      </c>
      <c r="E656" s="14">
        <f t="shared" si="10"/>
        <v>6</v>
      </c>
    </row>
    <row r="657" spans="1:5" ht="16.5" x14ac:dyDescent="0.15">
      <c r="A657" s="31"/>
      <c r="B657" s="20" t="s">
        <v>4279</v>
      </c>
      <c r="C657" s="20">
        <v>10</v>
      </c>
      <c r="D657" s="20">
        <v>2</v>
      </c>
      <c r="E657" s="14">
        <f t="shared" si="10"/>
        <v>3</v>
      </c>
    </row>
    <row r="658" spans="1:5" ht="16.5" x14ac:dyDescent="0.15">
      <c r="A658" s="31"/>
      <c r="B658" s="20" t="s">
        <v>4280</v>
      </c>
      <c r="C658" s="20">
        <v>10</v>
      </c>
      <c r="D658" s="20">
        <v>4</v>
      </c>
      <c r="E658" s="14">
        <f t="shared" si="10"/>
        <v>6</v>
      </c>
    </row>
    <row r="659" spans="1:5" ht="16.5" x14ac:dyDescent="0.15">
      <c r="A659" s="31"/>
      <c r="B659" s="20" t="s">
        <v>4281</v>
      </c>
      <c r="C659" s="20">
        <v>50</v>
      </c>
      <c r="D659" s="20">
        <v>3</v>
      </c>
      <c r="E659" s="14">
        <f t="shared" si="10"/>
        <v>4.5</v>
      </c>
    </row>
    <row r="660" spans="1:5" ht="16.5" x14ac:dyDescent="0.15">
      <c r="A660" s="31"/>
      <c r="B660" s="20" t="s">
        <v>4282</v>
      </c>
      <c r="C660" s="20">
        <v>30</v>
      </c>
      <c r="D660" s="20">
        <v>4</v>
      </c>
      <c r="E660" s="14">
        <f t="shared" si="10"/>
        <v>6</v>
      </c>
    </row>
    <row r="661" spans="1:5" ht="16.5" x14ac:dyDescent="0.15">
      <c r="A661" s="31"/>
      <c r="B661" s="20" t="s">
        <v>4283</v>
      </c>
      <c r="C661" s="20">
        <v>40</v>
      </c>
      <c r="D661" s="20">
        <v>3</v>
      </c>
      <c r="E661" s="14">
        <f t="shared" si="10"/>
        <v>4.5</v>
      </c>
    </row>
    <row r="662" spans="1:5" ht="16.5" x14ac:dyDescent="0.15">
      <c r="A662" s="31"/>
      <c r="B662" s="20" t="s">
        <v>4284</v>
      </c>
      <c r="C662" s="20">
        <v>30</v>
      </c>
      <c r="D662" s="20">
        <v>4</v>
      </c>
      <c r="E662" s="14">
        <f t="shared" si="10"/>
        <v>6</v>
      </c>
    </row>
    <row r="663" spans="1:5" ht="16.5" x14ac:dyDescent="0.15">
      <c r="A663" s="31"/>
      <c r="B663" s="20" t="s">
        <v>4285</v>
      </c>
      <c r="C663" s="20">
        <v>10</v>
      </c>
      <c r="D663" s="20">
        <v>3</v>
      </c>
      <c r="E663" s="14">
        <f t="shared" si="10"/>
        <v>4.5</v>
      </c>
    </row>
    <row r="664" spans="1:5" ht="16.5" x14ac:dyDescent="0.15">
      <c r="A664" s="31"/>
      <c r="B664" s="20" t="s">
        <v>4286</v>
      </c>
      <c r="C664" s="20">
        <v>5</v>
      </c>
      <c r="D664" s="20">
        <v>3</v>
      </c>
      <c r="E664" s="14">
        <f t="shared" si="10"/>
        <v>4.5</v>
      </c>
    </row>
    <row r="665" spans="1:5" ht="16.5" x14ac:dyDescent="0.15">
      <c r="A665" s="31"/>
      <c r="B665" s="20" t="s">
        <v>4287</v>
      </c>
      <c r="C665" s="20">
        <v>10</v>
      </c>
      <c r="D665" s="20">
        <v>2</v>
      </c>
      <c r="E665" s="14">
        <f t="shared" si="10"/>
        <v>3</v>
      </c>
    </row>
    <row r="666" spans="1:5" ht="16.5" x14ac:dyDescent="0.15">
      <c r="A666" s="31"/>
      <c r="B666" s="20" t="s">
        <v>4288</v>
      </c>
      <c r="C666" s="20">
        <v>70</v>
      </c>
      <c r="D666" s="20">
        <v>3</v>
      </c>
      <c r="E666" s="14">
        <f t="shared" si="10"/>
        <v>4.5</v>
      </c>
    </row>
    <row r="667" spans="1:5" ht="16.5" x14ac:dyDescent="0.15">
      <c r="A667" s="31"/>
      <c r="B667" s="20" t="s">
        <v>4289</v>
      </c>
      <c r="C667" s="20">
        <v>10</v>
      </c>
      <c r="D667" s="20">
        <v>4</v>
      </c>
      <c r="E667" s="14">
        <f t="shared" si="10"/>
        <v>6</v>
      </c>
    </row>
    <row r="668" spans="1:5" ht="16.5" x14ac:dyDescent="0.15">
      <c r="A668" s="31"/>
      <c r="B668" s="20" t="s">
        <v>4290</v>
      </c>
      <c r="C668" s="20">
        <v>10</v>
      </c>
      <c r="D668" s="20">
        <v>5</v>
      </c>
      <c r="E668" s="14">
        <f t="shared" si="10"/>
        <v>7.5</v>
      </c>
    </row>
    <row r="669" spans="1:5" ht="16.5" x14ac:dyDescent="0.15">
      <c r="A669" s="31"/>
      <c r="B669" s="20" t="s">
        <v>4291</v>
      </c>
      <c r="C669" s="20">
        <v>10</v>
      </c>
      <c r="D669" s="20">
        <v>4</v>
      </c>
      <c r="E669" s="14">
        <f t="shared" si="10"/>
        <v>6</v>
      </c>
    </row>
    <row r="670" spans="1:5" ht="16.5" x14ac:dyDescent="0.15">
      <c r="A670" s="31"/>
      <c r="B670" s="20" t="s">
        <v>4292</v>
      </c>
      <c r="C670" s="20">
        <v>10</v>
      </c>
      <c r="D670" s="20">
        <v>2</v>
      </c>
      <c r="E670" s="14">
        <f t="shared" si="10"/>
        <v>3</v>
      </c>
    </row>
    <row r="671" spans="1:5" ht="16.5" x14ac:dyDescent="0.15">
      <c r="A671" s="31"/>
      <c r="B671" s="20" t="s">
        <v>4293</v>
      </c>
      <c r="C671" s="20">
        <v>30</v>
      </c>
      <c r="D671" s="20">
        <v>4</v>
      </c>
      <c r="E671" s="14">
        <f t="shared" si="10"/>
        <v>6</v>
      </c>
    </row>
    <row r="672" spans="1:5" ht="16.5" x14ac:dyDescent="0.15">
      <c r="A672" s="31"/>
      <c r="B672" s="20" t="s">
        <v>4294</v>
      </c>
      <c r="C672" s="20">
        <v>70</v>
      </c>
      <c r="D672" s="20">
        <v>3</v>
      </c>
      <c r="E672" s="14">
        <f t="shared" si="10"/>
        <v>4.5</v>
      </c>
    </row>
    <row r="673" spans="1:5" ht="16.5" x14ac:dyDescent="0.15">
      <c r="A673" s="31"/>
      <c r="B673" s="20" t="s">
        <v>4295</v>
      </c>
      <c r="C673" s="20">
        <v>10</v>
      </c>
      <c r="D673" s="20">
        <v>4</v>
      </c>
      <c r="E673" s="14">
        <f t="shared" si="10"/>
        <v>6</v>
      </c>
    </row>
    <row r="674" spans="1:5" ht="16.5" x14ac:dyDescent="0.15">
      <c r="A674" s="31"/>
      <c r="B674" s="20" t="s">
        <v>4296</v>
      </c>
      <c r="C674" s="20">
        <v>10</v>
      </c>
      <c r="D674" s="20">
        <v>3</v>
      </c>
      <c r="E674" s="14">
        <f t="shared" si="10"/>
        <v>4.5</v>
      </c>
    </row>
    <row r="675" spans="1:5" ht="16.5" x14ac:dyDescent="0.15">
      <c r="A675" s="31"/>
      <c r="B675" s="20" t="s">
        <v>4297</v>
      </c>
      <c r="C675" s="20">
        <v>5</v>
      </c>
      <c r="D675" s="20">
        <v>4</v>
      </c>
      <c r="E675" s="14">
        <f t="shared" si="10"/>
        <v>6</v>
      </c>
    </row>
    <row r="676" spans="1:5" ht="16.5" x14ac:dyDescent="0.15">
      <c r="A676" s="31"/>
      <c r="B676" s="20" t="s">
        <v>4298</v>
      </c>
      <c r="C676" s="20">
        <v>50</v>
      </c>
      <c r="D676" s="20">
        <v>3</v>
      </c>
      <c r="E676" s="14">
        <f t="shared" si="10"/>
        <v>4.5</v>
      </c>
    </row>
    <row r="677" spans="1:5" ht="16.5" x14ac:dyDescent="0.15">
      <c r="A677" s="31"/>
      <c r="B677" s="20" t="s">
        <v>4299</v>
      </c>
      <c r="C677" s="20">
        <v>5</v>
      </c>
      <c r="D677" s="20">
        <v>2</v>
      </c>
      <c r="E677" s="14">
        <f t="shared" si="10"/>
        <v>3</v>
      </c>
    </row>
    <row r="678" spans="1:5" ht="16.5" x14ac:dyDescent="0.15">
      <c r="A678" s="31"/>
      <c r="B678" s="20" t="s">
        <v>4300</v>
      </c>
      <c r="C678" s="20">
        <v>5</v>
      </c>
      <c r="D678" s="20">
        <v>2</v>
      </c>
      <c r="E678" s="14">
        <f t="shared" si="10"/>
        <v>3</v>
      </c>
    </row>
    <row r="679" spans="1:5" ht="16.5" x14ac:dyDescent="0.15">
      <c r="A679" s="31"/>
      <c r="B679" s="20" t="s">
        <v>4301</v>
      </c>
      <c r="C679" s="20">
        <v>5</v>
      </c>
      <c r="D679" s="20">
        <v>4</v>
      </c>
      <c r="E679" s="14">
        <f t="shared" si="10"/>
        <v>6</v>
      </c>
    </row>
    <row r="680" spans="1:5" ht="16.5" x14ac:dyDescent="0.15">
      <c r="A680" s="31"/>
      <c r="B680" s="20" t="s">
        <v>4302</v>
      </c>
      <c r="C680" s="20">
        <v>5</v>
      </c>
      <c r="D680" s="20">
        <v>2</v>
      </c>
      <c r="E680" s="14">
        <f t="shared" si="10"/>
        <v>3</v>
      </c>
    </row>
    <row r="681" spans="1:5" ht="16.5" x14ac:dyDescent="0.15">
      <c r="A681" s="31"/>
      <c r="B681" s="20" t="s">
        <v>4303</v>
      </c>
      <c r="C681" s="20">
        <v>5</v>
      </c>
      <c r="D681" s="20">
        <v>4</v>
      </c>
      <c r="E681" s="14">
        <f t="shared" si="10"/>
        <v>6</v>
      </c>
    </row>
    <row r="682" spans="1:5" ht="16.5" x14ac:dyDescent="0.15">
      <c r="A682" s="31"/>
      <c r="B682" s="20" t="s">
        <v>4304</v>
      </c>
      <c r="C682" s="20">
        <v>5</v>
      </c>
      <c r="D682" s="20">
        <v>3</v>
      </c>
      <c r="E682" s="14">
        <f t="shared" si="10"/>
        <v>4.5</v>
      </c>
    </row>
    <row r="683" spans="1:5" ht="16.5" x14ac:dyDescent="0.15">
      <c r="A683" s="31"/>
      <c r="B683" s="20" t="s">
        <v>4305</v>
      </c>
      <c r="C683" s="20">
        <v>20</v>
      </c>
      <c r="D683" s="20">
        <v>4</v>
      </c>
      <c r="E683" s="14">
        <f t="shared" si="10"/>
        <v>6</v>
      </c>
    </row>
    <row r="684" spans="1:5" ht="16.5" x14ac:dyDescent="0.15">
      <c r="A684" s="31"/>
      <c r="B684" s="20" t="s">
        <v>4306</v>
      </c>
      <c r="C684" s="20">
        <v>30</v>
      </c>
      <c r="D684" s="20">
        <v>3</v>
      </c>
      <c r="E684" s="14">
        <f t="shared" si="10"/>
        <v>4.5</v>
      </c>
    </row>
    <row r="685" spans="1:5" ht="16.5" x14ac:dyDescent="0.15">
      <c r="A685" s="31"/>
      <c r="B685" s="20" t="s">
        <v>4307</v>
      </c>
      <c r="C685" s="20">
        <v>10</v>
      </c>
      <c r="D685" s="20">
        <v>4</v>
      </c>
      <c r="E685" s="14">
        <f t="shared" si="10"/>
        <v>6</v>
      </c>
    </row>
    <row r="686" spans="1:5" ht="16.5" x14ac:dyDescent="0.15">
      <c r="A686" s="31"/>
      <c r="B686" s="20" t="s">
        <v>4308</v>
      </c>
      <c r="C686" s="20">
        <v>30</v>
      </c>
      <c r="D686" s="20">
        <v>3</v>
      </c>
      <c r="E686" s="14">
        <f t="shared" si="10"/>
        <v>4.5</v>
      </c>
    </row>
    <row r="687" spans="1:5" ht="16.5" x14ac:dyDescent="0.15">
      <c r="A687" s="31"/>
      <c r="B687" s="20" t="s">
        <v>4309</v>
      </c>
      <c r="C687" s="20">
        <v>30</v>
      </c>
      <c r="D687" s="20">
        <v>3</v>
      </c>
      <c r="E687" s="14">
        <f t="shared" si="10"/>
        <v>4.5</v>
      </c>
    </row>
    <row r="688" spans="1:5" ht="16.5" x14ac:dyDescent="0.15">
      <c r="A688" s="31"/>
      <c r="B688" s="20" t="s">
        <v>4310</v>
      </c>
      <c r="C688" s="20">
        <v>20</v>
      </c>
      <c r="D688" s="20">
        <v>2</v>
      </c>
      <c r="E688" s="14">
        <f t="shared" si="10"/>
        <v>3</v>
      </c>
    </row>
    <row r="689" spans="1:5" ht="16.5" x14ac:dyDescent="0.15">
      <c r="A689" s="31"/>
      <c r="B689" s="20" t="s">
        <v>4311</v>
      </c>
      <c r="C689" s="20">
        <v>20</v>
      </c>
      <c r="D689" s="20">
        <v>3</v>
      </c>
      <c r="E689" s="14">
        <f t="shared" si="10"/>
        <v>4.5</v>
      </c>
    </row>
    <row r="690" spans="1:5" ht="16.5" x14ac:dyDescent="0.15">
      <c r="A690" s="31"/>
      <c r="B690" s="20" t="s">
        <v>4312</v>
      </c>
      <c r="C690" s="20">
        <v>20</v>
      </c>
      <c r="D690" s="20">
        <v>4</v>
      </c>
      <c r="E690" s="14">
        <f t="shared" si="10"/>
        <v>6</v>
      </c>
    </row>
    <row r="691" spans="1:5" ht="16.5" x14ac:dyDescent="0.15">
      <c r="A691" s="31"/>
      <c r="B691" s="20" t="s">
        <v>4313</v>
      </c>
      <c r="C691" s="20">
        <v>50</v>
      </c>
      <c r="D691" s="20">
        <v>5</v>
      </c>
      <c r="E691" s="14">
        <f t="shared" si="10"/>
        <v>7.5</v>
      </c>
    </row>
    <row r="692" spans="1:5" ht="16.5" x14ac:dyDescent="0.15">
      <c r="A692" s="31"/>
      <c r="B692" s="20" t="s">
        <v>4314</v>
      </c>
      <c r="C692" s="20">
        <v>10</v>
      </c>
      <c r="D692" s="20">
        <v>4</v>
      </c>
      <c r="E692" s="14">
        <f t="shared" si="10"/>
        <v>6</v>
      </c>
    </row>
    <row r="693" spans="1:5" ht="16.5" x14ac:dyDescent="0.15">
      <c r="A693" s="31"/>
      <c r="B693" s="20" t="s">
        <v>4315</v>
      </c>
      <c r="C693" s="20">
        <v>80</v>
      </c>
      <c r="D693" s="20">
        <v>2</v>
      </c>
      <c r="E693" s="14">
        <f t="shared" si="10"/>
        <v>3</v>
      </c>
    </row>
    <row r="694" spans="1:5" ht="16.5" x14ac:dyDescent="0.15">
      <c r="A694" s="31"/>
      <c r="B694" s="20" t="s">
        <v>4316</v>
      </c>
      <c r="C694" s="20">
        <v>10</v>
      </c>
      <c r="D694" s="20">
        <v>4</v>
      </c>
      <c r="E694" s="14">
        <f t="shared" si="10"/>
        <v>6</v>
      </c>
    </row>
    <row r="695" spans="1:5" ht="16.5" x14ac:dyDescent="0.15">
      <c r="A695" s="31"/>
      <c r="B695" s="20" t="s">
        <v>4317</v>
      </c>
      <c r="C695" s="20">
        <v>30</v>
      </c>
      <c r="D695" s="20">
        <v>3</v>
      </c>
      <c r="E695" s="14">
        <f t="shared" si="10"/>
        <v>4.5</v>
      </c>
    </row>
    <row r="696" spans="1:5" ht="16.5" x14ac:dyDescent="0.15">
      <c r="A696" s="31"/>
      <c r="B696" s="20" t="s">
        <v>4318</v>
      </c>
      <c r="C696" s="20">
        <v>50</v>
      </c>
      <c r="D696" s="20">
        <v>4</v>
      </c>
      <c r="E696" s="14">
        <f t="shared" si="10"/>
        <v>6</v>
      </c>
    </row>
    <row r="697" spans="1:5" ht="16.5" x14ac:dyDescent="0.15">
      <c r="A697" s="31"/>
      <c r="B697" s="20" t="s">
        <v>4319</v>
      </c>
      <c r="C697" s="20">
        <v>40</v>
      </c>
      <c r="D697" s="20">
        <v>3</v>
      </c>
      <c r="E697" s="14">
        <f t="shared" si="10"/>
        <v>4.5</v>
      </c>
    </row>
    <row r="698" spans="1:5" ht="16.5" x14ac:dyDescent="0.15">
      <c r="A698" s="31"/>
      <c r="B698" s="20" t="s">
        <v>4320</v>
      </c>
      <c r="C698" s="20">
        <v>20</v>
      </c>
      <c r="D698" s="20">
        <v>4</v>
      </c>
      <c r="E698" s="14">
        <f t="shared" si="10"/>
        <v>6</v>
      </c>
    </row>
    <row r="699" spans="1:5" ht="16.5" x14ac:dyDescent="0.15">
      <c r="A699" s="31"/>
      <c r="B699" s="20" t="s">
        <v>4321</v>
      </c>
      <c r="C699" s="20">
        <v>20</v>
      </c>
      <c r="D699" s="20">
        <v>3</v>
      </c>
      <c r="E699" s="14">
        <f t="shared" si="10"/>
        <v>4.5</v>
      </c>
    </row>
    <row r="700" spans="1:5" ht="16.5" x14ac:dyDescent="0.15">
      <c r="A700" s="31"/>
      <c r="B700" s="20" t="s">
        <v>4322</v>
      </c>
      <c r="C700" s="20">
        <v>10</v>
      </c>
      <c r="D700" s="20">
        <v>2</v>
      </c>
      <c r="E700" s="14">
        <f t="shared" si="10"/>
        <v>3</v>
      </c>
    </row>
    <row r="701" spans="1:5" ht="16.5" x14ac:dyDescent="0.15">
      <c r="A701" s="31"/>
      <c r="B701" s="20" t="s">
        <v>4323</v>
      </c>
      <c r="C701" s="20">
        <v>10</v>
      </c>
      <c r="D701" s="20">
        <v>2</v>
      </c>
      <c r="E701" s="14">
        <f t="shared" si="10"/>
        <v>3</v>
      </c>
    </row>
    <row r="702" spans="1:5" ht="16.5" x14ac:dyDescent="0.15">
      <c r="A702" s="31"/>
      <c r="B702" s="20" t="s">
        <v>4324</v>
      </c>
      <c r="C702" s="20">
        <v>5</v>
      </c>
      <c r="D702" s="20">
        <v>4</v>
      </c>
      <c r="E702" s="14">
        <f t="shared" si="10"/>
        <v>6</v>
      </c>
    </row>
    <row r="703" spans="1:5" ht="16.5" x14ac:dyDescent="0.15">
      <c r="A703" s="31"/>
      <c r="B703" s="20" t="s">
        <v>4325</v>
      </c>
      <c r="C703" s="20">
        <v>30</v>
      </c>
      <c r="D703" s="20">
        <v>2</v>
      </c>
      <c r="E703" s="14">
        <f t="shared" si="10"/>
        <v>3</v>
      </c>
    </row>
    <row r="704" spans="1:5" ht="16.5" x14ac:dyDescent="0.15">
      <c r="A704" s="31"/>
      <c r="B704" s="20" t="s">
        <v>4326</v>
      </c>
      <c r="C704" s="20">
        <v>30</v>
      </c>
      <c r="D704" s="20">
        <v>4</v>
      </c>
      <c r="E704" s="14">
        <f t="shared" si="10"/>
        <v>6</v>
      </c>
    </row>
    <row r="705" spans="1:5" ht="16.5" x14ac:dyDescent="0.15">
      <c r="A705" s="31"/>
      <c r="B705" s="20" t="s">
        <v>4327</v>
      </c>
      <c r="C705" s="20">
        <v>30</v>
      </c>
      <c r="D705" s="20">
        <v>3</v>
      </c>
      <c r="E705" s="14">
        <f t="shared" si="10"/>
        <v>4.5</v>
      </c>
    </row>
    <row r="706" spans="1:5" ht="16.5" x14ac:dyDescent="0.15">
      <c r="A706" s="31"/>
      <c r="B706" s="20" t="s">
        <v>4328</v>
      </c>
      <c r="C706" s="20">
        <v>30</v>
      </c>
      <c r="D706" s="20">
        <v>4</v>
      </c>
      <c r="E706" s="14">
        <f t="shared" si="10"/>
        <v>6</v>
      </c>
    </row>
    <row r="707" spans="1:5" ht="16.5" x14ac:dyDescent="0.15">
      <c r="A707" s="31"/>
      <c r="B707" s="20" t="s">
        <v>4329</v>
      </c>
      <c r="C707" s="20">
        <v>10</v>
      </c>
      <c r="D707" s="20">
        <v>3</v>
      </c>
      <c r="E707" s="14">
        <f t="shared" ref="E707:E770" si="11">1.5*D707</f>
        <v>4.5</v>
      </c>
    </row>
    <row r="708" spans="1:5" ht="16.5" x14ac:dyDescent="0.15">
      <c r="A708" s="31"/>
      <c r="B708" s="20" t="s">
        <v>4330</v>
      </c>
      <c r="C708" s="20">
        <v>50</v>
      </c>
      <c r="D708" s="20">
        <v>4</v>
      </c>
      <c r="E708" s="14">
        <f t="shared" si="11"/>
        <v>6</v>
      </c>
    </row>
    <row r="709" spans="1:5" ht="16.5" x14ac:dyDescent="0.15">
      <c r="A709" s="31"/>
      <c r="B709" s="20" t="s">
        <v>4331</v>
      </c>
      <c r="C709" s="20">
        <v>40</v>
      </c>
      <c r="D709" s="20">
        <v>3</v>
      </c>
      <c r="E709" s="14">
        <f t="shared" si="11"/>
        <v>4.5</v>
      </c>
    </row>
    <row r="710" spans="1:5" ht="16.5" x14ac:dyDescent="0.15">
      <c r="A710" s="31"/>
      <c r="B710" s="20" t="s">
        <v>4332</v>
      </c>
      <c r="C710" s="20">
        <v>30</v>
      </c>
      <c r="D710" s="20">
        <v>3</v>
      </c>
      <c r="E710" s="14">
        <f t="shared" si="11"/>
        <v>4.5</v>
      </c>
    </row>
    <row r="711" spans="1:5" ht="16.5" x14ac:dyDescent="0.15">
      <c r="A711" s="31"/>
      <c r="B711" s="20" t="s">
        <v>4333</v>
      </c>
      <c r="C711" s="20">
        <v>60</v>
      </c>
      <c r="D711" s="20">
        <v>2</v>
      </c>
      <c r="E711" s="14">
        <f t="shared" si="11"/>
        <v>3</v>
      </c>
    </row>
    <row r="712" spans="1:5" ht="16.5" x14ac:dyDescent="0.15">
      <c r="A712" s="31"/>
      <c r="B712" s="20" t="s">
        <v>4334</v>
      </c>
      <c r="C712" s="20">
        <v>30</v>
      </c>
      <c r="D712" s="20">
        <v>3</v>
      </c>
      <c r="E712" s="14">
        <f t="shared" si="11"/>
        <v>4.5</v>
      </c>
    </row>
    <row r="713" spans="1:5" ht="16.5" x14ac:dyDescent="0.15">
      <c r="A713" s="31"/>
      <c r="B713" s="20" t="s">
        <v>4335</v>
      </c>
      <c r="C713" s="20">
        <v>45</v>
      </c>
      <c r="D713" s="20">
        <v>4</v>
      </c>
      <c r="E713" s="14">
        <f t="shared" si="11"/>
        <v>6</v>
      </c>
    </row>
    <row r="714" spans="1:5" ht="16.5" x14ac:dyDescent="0.15">
      <c r="A714" s="31"/>
      <c r="B714" s="20" t="s">
        <v>4336</v>
      </c>
      <c r="C714" s="20">
        <v>20</v>
      </c>
      <c r="D714" s="20">
        <v>5</v>
      </c>
      <c r="E714" s="14">
        <f t="shared" si="11"/>
        <v>7.5</v>
      </c>
    </row>
    <row r="715" spans="1:5" ht="16.5" x14ac:dyDescent="0.15">
      <c r="A715" s="31"/>
      <c r="B715" s="20" t="s">
        <v>4337</v>
      </c>
      <c r="C715" s="20">
        <v>20</v>
      </c>
      <c r="D715" s="20">
        <v>4</v>
      </c>
      <c r="E715" s="14">
        <f t="shared" si="11"/>
        <v>6</v>
      </c>
    </row>
    <row r="716" spans="1:5" ht="16.5" x14ac:dyDescent="0.15">
      <c r="A716" s="31"/>
      <c r="B716" s="20" t="s">
        <v>4338</v>
      </c>
      <c r="C716" s="20">
        <v>85</v>
      </c>
      <c r="D716" s="20">
        <v>2</v>
      </c>
      <c r="E716" s="14">
        <f t="shared" si="11"/>
        <v>3</v>
      </c>
    </row>
    <row r="717" spans="1:5" ht="16.5" x14ac:dyDescent="0.15">
      <c r="A717" s="31"/>
      <c r="B717" s="20" t="s">
        <v>4339</v>
      </c>
      <c r="C717" s="20">
        <v>95</v>
      </c>
      <c r="D717" s="20">
        <v>4</v>
      </c>
      <c r="E717" s="14">
        <f t="shared" si="11"/>
        <v>6</v>
      </c>
    </row>
    <row r="718" spans="1:5" ht="16.5" x14ac:dyDescent="0.15">
      <c r="A718" s="31"/>
      <c r="B718" s="20" t="s">
        <v>4340</v>
      </c>
      <c r="C718" s="20">
        <v>15</v>
      </c>
      <c r="D718" s="20">
        <v>3</v>
      </c>
      <c r="E718" s="14">
        <f t="shared" si="11"/>
        <v>4.5</v>
      </c>
    </row>
    <row r="719" spans="1:5" ht="16.5" x14ac:dyDescent="0.15">
      <c r="A719" s="31"/>
      <c r="B719" s="20" t="s">
        <v>4341</v>
      </c>
      <c r="C719" s="20">
        <v>50</v>
      </c>
      <c r="D719" s="20">
        <v>4</v>
      </c>
      <c r="E719" s="14">
        <f t="shared" si="11"/>
        <v>6</v>
      </c>
    </row>
    <row r="720" spans="1:5" ht="16.5" x14ac:dyDescent="0.15">
      <c r="A720" s="31"/>
      <c r="B720" s="20" t="s">
        <v>4342</v>
      </c>
      <c r="C720" s="20">
        <v>80</v>
      </c>
      <c r="D720" s="20">
        <v>3</v>
      </c>
      <c r="E720" s="14">
        <f t="shared" si="11"/>
        <v>4.5</v>
      </c>
    </row>
    <row r="721" spans="1:5" ht="16.5" x14ac:dyDescent="0.15">
      <c r="A721" s="31"/>
      <c r="B721" s="20" t="s">
        <v>4343</v>
      </c>
      <c r="C721" s="20">
        <v>70</v>
      </c>
      <c r="D721" s="20">
        <v>4</v>
      </c>
      <c r="E721" s="14">
        <f t="shared" si="11"/>
        <v>6</v>
      </c>
    </row>
    <row r="722" spans="1:5" ht="16.5" x14ac:dyDescent="0.15">
      <c r="A722" s="31"/>
      <c r="B722" s="20" t="s">
        <v>4344</v>
      </c>
      <c r="C722" s="20">
        <v>95</v>
      </c>
      <c r="D722" s="20">
        <v>3</v>
      </c>
      <c r="E722" s="14">
        <f t="shared" si="11"/>
        <v>4.5</v>
      </c>
    </row>
    <row r="723" spans="1:5" ht="16.5" x14ac:dyDescent="0.15">
      <c r="A723" s="31"/>
      <c r="B723" s="20" t="s">
        <v>4345</v>
      </c>
      <c r="C723" s="20">
        <v>15</v>
      </c>
      <c r="D723" s="20">
        <v>2</v>
      </c>
      <c r="E723" s="14">
        <f t="shared" si="11"/>
        <v>3</v>
      </c>
    </row>
    <row r="724" spans="1:5" ht="16.5" x14ac:dyDescent="0.15">
      <c r="A724" s="31"/>
      <c r="B724" s="20" t="s">
        <v>4346</v>
      </c>
      <c r="C724" s="20">
        <v>10</v>
      </c>
      <c r="D724" s="20">
        <v>2</v>
      </c>
      <c r="E724" s="14">
        <f t="shared" si="11"/>
        <v>3</v>
      </c>
    </row>
    <row r="725" spans="1:5" ht="16.5" x14ac:dyDescent="0.15">
      <c r="A725" s="31"/>
      <c r="B725" s="20" t="s">
        <v>4347</v>
      </c>
      <c r="C725" s="20">
        <v>50</v>
      </c>
      <c r="D725" s="20">
        <v>3</v>
      </c>
      <c r="E725" s="14">
        <f t="shared" si="11"/>
        <v>4.5</v>
      </c>
    </row>
    <row r="726" spans="1:5" ht="16.5" x14ac:dyDescent="0.15">
      <c r="A726" s="31"/>
      <c r="B726" s="20" t="s">
        <v>4348</v>
      </c>
      <c r="C726" s="20">
        <v>60</v>
      </c>
      <c r="D726" s="20">
        <v>4</v>
      </c>
      <c r="E726" s="14">
        <f t="shared" si="11"/>
        <v>6</v>
      </c>
    </row>
    <row r="727" spans="1:5" ht="16.5" x14ac:dyDescent="0.15">
      <c r="A727" s="31"/>
      <c r="B727" s="20" t="s">
        <v>4349</v>
      </c>
      <c r="C727" s="20">
        <v>20</v>
      </c>
      <c r="D727" s="20">
        <v>2</v>
      </c>
      <c r="E727" s="14">
        <f t="shared" si="11"/>
        <v>3</v>
      </c>
    </row>
    <row r="728" spans="1:5" ht="16.5" x14ac:dyDescent="0.15">
      <c r="A728" s="31"/>
      <c r="B728" s="20" t="s">
        <v>4350</v>
      </c>
      <c r="C728" s="20">
        <v>5</v>
      </c>
      <c r="D728" s="20">
        <v>8</v>
      </c>
      <c r="E728" s="14">
        <f t="shared" si="11"/>
        <v>12</v>
      </c>
    </row>
    <row r="729" spans="1:5" ht="16.5" x14ac:dyDescent="0.15">
      <c r="A729" s="31"/>
      <c r="B729" s="20" t="s">
        <v>4351</v>
      </c>
      <c r="C729" s="20">
        <v>5</v>
      </c>
      <c r="D729" s="20">
        <v>6</v>
      </c>
      <c r="E729" s="14">
        <f t="shared" si="11"/>
        <v>9</v>
      </c>
    </row>
    <row r="730" spans="1:5" ht="16.5" x14ac:dyDescent="0.15">
      <c r="A730" s="31"/>
      <c r="B730" s="20" t="s">
        <v>4352</v>
      </c>
      <c r="C730" s="20">
        <v>5</v>
      </c>
      <c r="D730" s="20">
        <v>9</v>
      </c>
      <c r="E730" s="14">
        <f t="shared" si="11"/>
        <v>13.5</v>
      </c>
    </row>
    <row r="731" spans="1:5" ht="16.5" x14ac:dyDescent="0.15">
      <c r="A731" s="31"/>
      <c r="B731" s="20" t="s">
        <v>3222</v>
      </c>
      <c r="C731" s="20">
        <v>5</v>
      </c>
      <c r="D731" s="20">
        <v>6</v>
      </c>
      <c r="E731" s="14">
        <f t="shared" si="11"/>
        <v>9</v>
      </c>
    </row>
    <row r="732" spans="1:5" ht="16.5" x14ac:dyDescent="0.15">
      <c r="A732" s="31"/>
      <c r="B732" s="20" t="s">
        <v>4353</v>
      </c>
      <c r="C732" s="20">
        <v>5</v>
      </c>
      <c r="D732" s="20">
        <v>6</v>
      </c>
      <c r="E732" s="14">
        <f t="shared" si="11"/>
        <v>9</v>
      </c>
    </row>
    <row r="733" spans="1:5" ht="16.5" x14ac:dyDescent="0.15">
      <c r="A733" s="31"/>
      <c r="B733" s="20" t="s">
        <v>4354</v>
      </c>
      <c r="C733" s="20">
        <v>5</v>
      </c>
      <c r="D733" s="20">
        <v>6</v>
      </c>
      <c r="E733" s="14">
        <f t="shared" si="11"/>
        <v>9</v>
      </c>
    </row>
    <row r="734" spans="1:5" ht="16.5" x14ac:dyDescent="0.15">
      <c r="A734" s="31"/>
      <c r="B734" s="20" t="s">
        <v>4355</v>
      </c>
      <c r="C734" s="20">
        <v>5</v>
      </c>
      <c r="D734" s="20">
        <v>6</v>
      </c>
      <c r="E734" s="14">
        <f t="shared" si="11"/>
        <v>9</v>
      </c>
    </row>
    <row r="735" spans="1:5" ht="16.5" x14ac:dyDescent="0.15">
      <c r="A735" s="31"/>
      <c r="B735" s="20" t="s">
        <v>4356</v>
      </c>
      <c r="C735" s="20">
        <v>5</v>
      </c>
      <c r="D735" s="20">
        <v>7</v>
      </c>
      <c r="E735" s="14">
        <f t="shared" si="11"/>
        <v>10.5</v>
      </c>
    </row>
    <row r="736" spans="1:5" ht="16.5" x14ac:dyDescent="0.15">
      <c r="A736" s="31"/>
      <c r="B736" s="20" t="s">
        <v>4357</v>
      </c>
      <c r="C736" s="20">
        <v>5</v>
      </c>
      <c r="D736" s="20">
        <v>4</v>
      </c>
      <c r="E736" s="14">
        <f t="shared" si="11"/>
        <v>6</v>
      </c>
    </row>
    <row r="737" spans="1:5" ht="16.5" x14ac:dyDescent="0.15">
      <c r="A737" s="31"/>
      <c r="B737" s="20" t="s">
        <v>4358</v>
      </c>
      <c r="C737" s="20">
        <v>5</v>
      </c>
      <c r="D737" s="20">
        <v>7</v>
      </c>
      <c r="E737" s="14">
        <f t="shared" si="11"/>
        <v>10.5</v>
      </c>
    </row>
    <row r="738" spans="1:5" ht="16.5" x14ac:dyDescent="0.15">
      <c r="A738" s="31"/>
      <c r="B738" s="20" t="s">
        <v>4359</v>
      </c>
      <c r="C738" s="20">
        <v>5</v>
      </c>
      <c r="D738" s="20">
        <v>7</v>
      </c>
      <c r="E738" s="14">
        <f t="shared" si="11"/>
        <v>10.5</v>
      </c>
    </row>
    <row r="739" spans="1:5" ht="16.5" x14ac:dyDescent="0.15">
      <c r="A739" s="31"/>
      <c r="B739" s="20" t="s">
        <v>4360</v>
      </c>
      <c r="C739" s="20">
        <v>5</v>
      </c>
      <c r="D739" s="20">
        <v>7</v>
      </c>
      <c r="E739" s="14">
        <f t="shared" si="11"/>
        <v>10.5</v>
      </c>
    </row>
    <row r="740" spans="1:5" ht="16.5" x14ac:dyDescent="0.15">
      <c r="A740" s="31"/>
      <c r="B740" s="20" t="s">
        <v>4361</v>
      </c>
      <c r="C740" s="20">
        <v>5</v>
      </c>
      <c r="D740" s="20">
        <v>4</v>
      </c>
      <c r="E740" s="14">
        <f t="shared" si="11"/>
        <v>6</v>
      </c>
    </row>
    <row r="741" spans="1:5" ht="16.5" x14ac:dyDescent="0.15">
      <c r="A741" s="31"/>
      <c r="B741" s="20" t="s">
        <v>4362</v>
      </c>
      <c r="C741" s="20">
        <v>5</v>
      </c>
      <c r="D741" s="20">
        <v>7</v>
      </c>
      <c r="E741" s="14">
        <f t="shared" si="11"/>
        <v>10.5</v>
      </c>
    </row>
    <row r="742" spans="1:5" ht="16.5" x14ac:dyDescent="0.15">
      <c r="A742" s="31"/>
      <c r="B742" s="20" t="s">
        <v>4363</v>
      </c>
      <c r="C742" s="20">
        <v>5</v>
      </c>
      <c r="D742" s="20">
        <v>3</v>
      </c>
      <c r="E742" s="14">
        <f t="shared" si="11"/>
        <v>4.5</v>
      </c>
    </row>
    <row r="743" spans="1:5" ht="16.5" x14ac:dyDescent="0.15">
      <c r="A743" s="31"/>
      <c r="B743" s="20" t="s">
        <v>4364</v>
      </c>
      <c r="C743" s="20">
        <v>20</v>
      </c>
      <c r="D743" s="20">
        <v>3</v>
      </c>
      <c r="E743" s="14">
        <f t="shared" si="11"/>
        <v>4.5</v>
      </c>
    </row>
    <row r="744" spans="1:5" ht="16.5" x14ac:dyDescent="0.15">
      <c r="A744" s="31"/>
      <c r="B744" s="20" t="s">
        <v>4365</v>
      </c>
      <c r="C744" s="20">
        <v>5</v>
      </c>
      <c r="D744" s="20">
        <v>4</v>
      </c>
      <c r="E744" s="14">
        <f t="shared" si="11"/>
        <v>6</v>
      </c>
    </row>
    <row r="745" spans="1:5" ht="16.5" x14ac:dyDescent="0.15">
      <c r="A745" s="31"/>
      <c r="B745" s="20" t="s">
        <v>4366</v>
      </c>
      <c r="C745" s="20">
        <v>5</v>
      </c>
      <c r="D745" s="20">
        <v>4</v>
      </c>
      <c r="E745" s="14">
        <f t="shared" si="11"/>
        <v>6</v>
      </c>
    </row>
    <row r="746" spans="1:5" ht="16.5" x14ac:dyDescent="0.15">
      <c r="A746" s="31"/>
      <c r="B746" s="20" t="s">
        <v>4367</v>
      </c>
      <c r="C746" s="20">
        <v>5</v>
      </c>
      <c r="D746" s="20">
        <v>4</v>
      </c>
      <c r="E746" s="14">
        <f t="shared" si="11"/>
        <v>6</v>
      </c>
    </row>
    <row r="747" spans="1:5" ht="16.5" x14ac:dyDescent="0.15">
      <c r="A747" s="31"/>
      <c r="B747" s="20" t="s">
        <v>4368</v>
      </c>
      <c r="C747" s="20">
        <v>5</v>
      </c>
      <c r="D747" s="20">
        <v>3</v>
      </c>
      <c r="E747" s="14">
        <f t="shared" si="11"/>
        <v>4.5</v>
      </c>
    </row>
    <row r="748" spans="1:5" ht="16.5" x14ac:dyDescent="0.15">
      <c r="A748" s="31"/>
      <c r="B748" s="20" t="s">
        <v>4369</v>
      </c>
      <c r="C748" s="20">
        <v>5</v>
      </c>
      <c r="D748" s="20">
        <v>3</v>
      </c>
      <c r="E748" s="14">
        <f t="shared" si="11"/>
        <v>4.5</v>
      </c>
    </row>
    <row r="749" spans="1:5" ht="16.5" x14ac:dyDescent="0.15">
      <c r="A749" s="31"/>
      <c r="B749" s="20" t="s">
        <v>4370</v>
      </c>
      <c r="C749" s="20">
        <v>5</v>
      </c>
      <c r="D749" s="20">
        <v>1</v>
      </c>
      <c r="E749" s="14">
        <f t="shared" si="11"/>
        <v>1.5</v>
      </c>
    </row>
    <row r="750" spans="1:5" ht="16.5" x14ac:dyDescent="0.15">
      <c r="A750" s="31"/>
      <c r="B750" s="20" t="s">
        <v>4371</v>
      </c>
      <c r="C750" s="20">
        <v>40</v>
      </c>
      <c r="D750" s="20">
        <v>4</v>
      </c>
      <c r="E750" s="14">
        <f t="shared" si="11"/>
        <v>6</v>
      </c>
    </row>
    <row r="751" spans="1:5" ht="16.5" x14ac:dyDescent="0.15">
      <c r="A751" s="31"/>
      <c r="B751" s="20" t="s">
        <v>4372</v>
      </c>
      <c r="C751" s="20">
        <v>20</v>
      </c>
      <c r="D751" s="20">
        <v>3</v>
      </c>
      <c r="E751" s="14">
        <f t="shared" si="11"/>
        <v>4.5</v>
      </c>
    </row>
    <row r="752" spans="1:5" ht="16.5" x14ac:dyDescent="0.15">
      <c r="A752" s="31"/>
      <c r="B752" s="20" t="s">
        <v>4373</v>
      </c>
      <c r="C752" s="20">
        <v>5</v>
      </c>
      <c r="D752" s="20">
        <v>4</v>
      </c>
      <c r="E752" s="14">
        <f t="shared" si="11"/>
        <v>6</v>
      </c>
    </row>
    <row r="753" spans="1:5" ht="16.5" x14ac:dyDescent="0.15">
      <c r="A753" s="31"/>
      <c r="B753" s="20" t="s">
        <v>4374</v>
      </c>
      <c r="C753" s="20">
        <v>5</v>
      </c>
      <c r="D753" s="20">
        <v>1</v>
      </c>
      <c r="E753" s="14">
        <f t="shared" si="11"/>
        <v>1.5</v>
      </c>
    </row>
    <row r="754" spans="1:5" ht="16.5" x14ac:dyDescent="0.15">
      <c r="A754" s="31"/>
      <c r="B754" s="20" t="s">
        <v>4375</v>
      </c>
      <c r="C754" s="20">
        <v>5</v>
      </c>
      <c r="D754" s="20">
        <v>3</v>
      </c>
      <c r="E754" s="14">
        <f t="shared" si="11"/>
        <v>4.5</v>
      </c>
    </row>
    <row r="755" spans="1:5" ht="16.5" x14ac:dyDescent="0.15">
      <c r="A755" s="31"/>
      <c r="B755" s="20" t="s">
        <v>4376</v>
      </c>
      <c r="C755" s="20">
        <v>230</v>
      </c>
      <c r="D755" s="20">
        <v>3</v>
      </c>
      <c r="E755" s="14">
        <f t="shared" si="11"/>
        <v>4.5</v>
      </c>
    </row>
    <row r="756" spans="1:5" ht="16.5" x14ac:dyDescent="0.15">
      <c r="A756" s="31"/>
      <c r="B756" s="20" t="s">
        <v>4377</v>
      </c>
      <c r="C756" s="20">
        <v>10</v>
      </c>
      <c r="D756" s="20">
        <v>3</v>
      </c>
      <c r="E756" s="14">
        <f t="shared" si="11"/>
        <v>4.5</v>
      </c>
    </row>
    <row r="757" spans="1:5" ht="16.5" x14ac:dyDescent="0.15">
      <c r="A757" s="31"/>
      <c r="B757" s="20" t="s">
        <v>4378</v>
      </c>
      <c r="C757" s="20">
        <v>20</v>
      </c>
      <c r="D757" s="20">
        <v>6</v>
      </c>
      <c r="E757" s="14">
        <f t="shared" si="11"/>
        <v>9</v>
      </c>
    </row>
    <row r="758" spans="1:5" ht="16.5" x14ac:dyDescent="0.15">
      <c r="A758" s="31"/>
      <c r="B758" s="20" t="s">
        <v>4379</v>
      </c>
      <c r="C758" s="20">
        <v>130</v>
      </c>
      <c r="D758" s="20">
        <v>3</v>
      </c>
      <c r="E758" s="14">
        <f t="shared" si="11"/>
        <v>4.5</v>
      </c>
    </row>
    <row r="759" spans="1:5" ht="16.5" x14ac:dyDescent="0.15">
      <c r="A759" s="31"/>
      <c r="B759" s="20" t="s">
        <v>4380</v>
      </c>
      <c r="C759" s="20">
        <v>90</v>
      </c>
      <c r="D759" s="20">
        <v>7</v>
      </c>
      <c r="E759" s="14">
        <f t="shared" si="11"/>
        <v>10.5</v>
      </c>
    </row>
    <row r="760" spans="1:5" ht="16.5" x14ac:dyDescent="0.15">
      <c r="A760" s="31"/>
      <c r="B760" s="20" t="s">
        <v>4381</v>
      </c>
      <c r="C760" s="20">
        <v>140</v>
      </c>
      <c r="D760" s="20">
        <v>5</v>
      </c>
      <c r="E760" s="14">
        <f t="shared" si="11"/>
        <v>7.5</v>
      </c>
    </row>
    <row r="761" spans="1:5" ht="16.5" x14ac:dyDescent="0.15">
      <c r="A761" s="31"/>
      <c r="B761" s="20" t="s">
        <v>4382</v>
      </c>
      <c r="C761" s="20">
        <v>70</v>
      </c>
      <c r="D761" s="20">
        <v>5</v>
      </c>
      <c r="E761" s="14">
        <f t="shared" si="11"/>
        <v>7.5</v>
      </c>
    </row>
    <row r="762" spans="1:5" ht="16.5" x14ac:dyDescent="0.15">
      <c r="A762" s="31"/>
      <c r="B762" s="20" t="s">
        <v>4383</v>
      </c>
      <c r="C762" s="20">
        <v>80</v>
      </c>
      <c r="D762" s="20">
        <v>4</v>
      </c>
      <c r="E762" s="14">
        <f t="shared" si="11"/>
        <v>6</v>
      </c>
    </row>
    <row r="763" spans="1:5" ht="16.5" x14ac:dyDescent="0.15">
      <c r="A763" s="31"/>
      <c r="B763" s="20" t="s">
        <v>4384</v>
      </c>
      <c r="C763" s="20">
        <v>30</v>
      </c>
      <c r="D763" s="20">
        <v>6</v>
      </c>
      <c r="E763" s="14">
        <f t="shared" si="11"/>
        <v>9</v>
      </c>
    </row>
    <row r="764" spans="1:5" ht="16.5" x14ac:dyDescent="0.15">
      <c r="A764" s="31"/>
      <c r="B764" s="20" t="s">
        <v>4385</v>
      </c>
      <c r="C764" s="20">
        <v>40</v>
      </c>
      <c r="D764" s="20">
        <v>6</v>
      </c>
      <c r="E764" s="14">
        <f t="shared" si="11"/>
        <v>9</v>
      </c>
    </row>
    <row r="765" spans="1:5" ht="16.5" x14ac:dyDescent="0.15">
      <c r="A765" s="31"/>
      <c r="B765" s="20" t="s">
        <v>4386</v>
      </c>
      <c r="C765" s="20">
        <v>20</v>
      </c>
      <c r="D765" s="20">
        <v>5</v>
      </c>
      <c r="E765" s="14">
        <f t="shared" si="11"/>
        <v>7.5</v>
      </c>
    </row>
    <row r="766" spans="1:5" ht="16.5" x14ac:dyDescent="0.15">
      <c r="A766" s="31"/>
      <c r="B766" s="20" t="s">
        <v>3223</v>
      </c>
      <c r="C766" s="20">
        <v>30</v>
      </c>
      <c r="D766" s="20">
        <v>4</v>
      </c>
      <c r="E766" s="14">
        <f t="shared" si="11"/>
        <v>6</v>
      </c>
    </row>
    <row r="767" spans="1:5" ht="16.5" x14ac:dyDescent="0.15">
      <c r="A767" s="31"/>
      <c r="B767" s="20" t="s">
        <v>4387</v>
      </c>
      <c r="C767" s="20">
        <v>5</v>
      </c>
      <c r="D767" s="20">
        <v>5</v>
      </c>
      <c r="E767" s="14">
        <f t="shared" si="11"/>
        <v>7.5</v>
      </c>
    </row>
    <row r="768" spans="1:5" ht="16.5" x14ac:dyDescent="0.15">
      <c r="A768" s="31"/>
      <c r="B768" s="20" t="s">
        <v>4388</v>
      </c>
      <c r="C768" s="20">
        <v>150</v>
      </c>
      <c r="D768" s="20">
        <v>3</v>
      </c>
      <c r="E768" s="14">
        <f t="shared" si="11"/>
        <v>4.5</v>
      </c>
    </row>
    <row r="769" spans="1:5" ht="16.5" x14ac:dyDescent="0.15">
      <c r="A769" s="31"/>
      <c r="B769" s="20" t="s">
        <v>3224</v>
      </c>
      <c r="C769" s="20">
        <v>50</v>
      </c>
      <c r="D769" s="20">
        <v>4</v>
      </c>
      <c r="E769" s="14">
        <f t="shared" si="11"/>
        <v>6</v>
      </c>
    </row>
    <row r="770" spans="1:5" ht="16.5" x14ac:dyDescent="0.15">
      <c r="A770" s="31"/>
      <c r="B770" s="20" t="s">
        <v>3225</v>
      </c>
      <c r="C770" s="20">
        <v>60</v>
      </c>
      <c r="D770" s="20">
        <v>4</v>
      </c>
      <c r="E770" s="14">
        <f t="shared" si="11"/>
        <v>6</v>
      </c>
    </row>
    <row r="771" spans="1:5" ht="16.5" x14ac:dyDescent="0.15">
      <c r="A771" s="31"/>
      <c r="B771" s="20" t="s">
        <v>4389</v>
      </c>
      <c r="C771" s="20">
        <v>40</v>
      </c>
      <c r="D771" s="20">
        <v>3</v>
      </c>
      <c r="E771" s="14">
        <f t="shared" ref="E771:E834" si="12">1.5*D771</f>
        <v>4.5</v>
      </c>
    </row>
    <row r="772" spans="1:5" ht="16.5" x14ac:dyDescent="0.15">
      <c r="A772" s="31"/>
      <c r="B772" s="20" t="s">
        <v>4390</v>
      </c>
      <c r="C772" s="20">
        <v>170</v>
      </c>
      <c r="D772" s="20">
        <v>3</v>
      </c>
      <c r="E772" s="14">
        <f t="shared" si="12"/>
        <v>4.5</v>
      </c>
    </row>
    <row r="773" spans="1:5" ht="16.5" x14ac:dyDescent="0.15">
      <c r="A773" s="31"/>
      <c r="B773" s="20" t="s">
        <v>4391</v>
      </c>
      <c r="C773" s="20">
        <v>30</v>
      </c>
      <c r="D773" s="20">
        <v>3</v>
      </c>
      <c r="E773" s="14">
        <f t="shared" si="12"/>
        <v>4.5</v>
      </c>
    </row>
    <row r="774" spans="1:5" ht="16.5" x14ac:dyDescent="0.15">
      <c r="A774" s="31"/>
      <c r="B774" s="20" t="s">
        <v>3226</v>
      </c>
      <c r="C774" s="20">
        <v>10</v>
      </c>
      <c r="D774" s="20">
        <v>4</v>
      </c>
      <c r="E774" s="14">
        <f t="shared" si="12"/>
        <v>6</v>
      </c>
    </row>
    <row r="775" spans="1:5" ht="16.5" x14ac:dyDescent="0.15">
      <c r="A775" s="31"/>
      <c r="B775" s="20" t="s">
        <v>4392</v>
      </c>
      <c r="C775" s="20">
        <v>60</v>
      </c>
      <c r="D775" s="20">
        <v>3</v>
      </c>
      <c r="E775" s="14">
        <f t="shared" si="12"/>
        <v>4.5</v>
      </c>
    </row>
    <row r="776" spans="1:5" ht="16.5" x14ac:dyDescent="0.15">
      <c r="A776" s="31"/>
      <c r="B776" s="20" t="s">
        <v>4393</v>
      </c>
      <c r="C776" s="20">
        <v>30</v>
      </c>
      <c r="D776" s="20">
        <v>3</v>
      </c>
      <c r="E776" s="14">
        <f t="shared" si="12"/>
        <v>4.5</v>
      </c>
    </row>
    <row r="777" spans="1:5" ht="16.5" x14ac:dyDescent="0.15">
      <c r="A777" s="31"/>
      <c r="B777" s="20" t="s">
        <v>4394</v>
      </c>
      <c r="C777" s="20">
        <v>20</v>
      </c>
      <c r="D777" s="20">
        <v>3</v>
      </c>
      <c r="E777" s="14">
        <f t="shared" si="12"/>
        <v>4.5</v>
      </c>
    </row>
    <row r="778" spans="1:5" ht="16.5" x14ac:dyDescent="0.15">
      <c r="A778" s="31"/>
      <c r="B778" s="20" t="s">
        <v>4395</v>
      </c>
      <c r="C778" s="20">
        <v>40</v>
      </c>
      <c r="D778" s="20">
        <v>6</v>
      </c>
      <c r="E778" s="14">
        <f t="shared" si="12"/>
        <v>9</v>
      </c>
    </row>
    <row r="779" spans="1:5" ht="16.5" x14ac:dyDescent="0.15">
      <c r="A779" s="31"/>
      <c r="B779" s="20" t="s">
        <v>4396</v>
      </c>
      <c r="C779" s="20">
        <v>20</v>
      </c>
      <c r="D779" s="20">
        <v>5</v>
      </c>
      <c r="E779" s="14">
        <f t="shared" si="12"/>
        <v>7.5</v>
      </c>
    </row>
    <row r="780" spans="1:5" ht="16.5" x14ac:dyDescent="0.15">
      <c r="A780" s="31"/>
      <c r="B780" s="20" t="s">
        <v>4397</v>
      </c>
      <c r="C780" s="20">
        <v>5</v>
      </c>
      <c r="D780" s="20">
        <v>5</v>
      </c>
      <c r="E780" s="14">
        <f t="shared" si="12"/>
        <v>7.5</v>
      </c>
    </row>
    <row r="781" spans="1:5" ht="16.5" x14ac:dyDescent="0.15">
      <c r="A781" s="31"/>
      <c r="B781" s="20" t="s">
        <v>4398</v>
      </c>
      <c r="C781" s="20">
        <v>10</v>
      </c>
      <c r="D781" s="20">
        <v>5</v>
      </c>
      <c r="E781" s="14">
        <f t="shared" si="12"/>
        <v>7.5</v>
      </c>
    </row>
    <row r="782" spans="1:5" ht="16.5" x14ac:dyDescent="0.15">
      <c r="A782" s="31"/>
      <c r="B782" s="20" t="s">
        <v>4399</v>
      </c>
      <c r="C782" s="20">
        <v>10</v>
      </c>
      <c r="D782" s="20">
        <v>4</v>
      </c>
      <c r="E782" s="14">
        <f t="shared" si="12"/>
        <v>6</v>
      </c>
    </row>
    <row r="783" spans="1:5" ht="16.5" x14ac:dyDescent="0.15">
      <c r="A783" s="31"/>
      <c r="B783" s="20" t="s">
        <v>4400</v>
      </c>
      <c r="C783" s="20">
        <v>50</v>
      </c>
      <c r="D783" s="20">
        <v>3</v>
      </c>
      <c r="E783" s="14">
        <f t="shared" si="12"/>
        <v>4.5</v>
      </c>
    </row>
    <row r="784" spans="1:5" ht="16.5" x14ac:dyDescent="0.15">
      <c r="A784" s="31"/>
      <c r="B784" s="20" t="s">
        <v>3227</v>
      </c>
      <c r="C784" s="20">
        <v>30</v>
      </c>
      <c r="D784" s="20">
        <v>3</v>
      </c>
      <c r="E784" s="14">
        <f t="shared" si="12"/>
        <v>4.5</v>
      </c>
    </row>
    <row r="785" spans="1:5" ht="16.5" x14ac:dyDescent="0.15">
      <c r="A785" s="31"/>
      <c r="B785" s="20" t="s">
        <v>4401</v>
      </c>
      <c r="C785" s="20">
        <v>40</v>
      </c>
      <c r="D785" s="20">
        <v>3</v>
      </c>
      <c r="E785" s="14">
        <f t="shared" si="12"/>
        <v>4.5</v>
      </c>
    </row>
    <row r="786" spans="1:5" ht="16.5" x14ac:dyDescent="0.15">
      <c r="A786" s="31"/>
      <c r="B786" s="20" t="s">
        <v>4402</v>
      </c>
      <c r="C786" s="20">
        <v>30</v>
      </c>
      <c r="D786" s="20">
        <v>4</v>
      </c>
      <c r="E786" s="14">
        <f t="shared" si="12"/>
        <v>6</v>
      </c>
    </row>
    <row r="787" spans="1:5" ht="16.5" x14ac:dyDescent="0.15">
      <c r="A787" s="31"/>
      <c r="B787" s="20" t="s">
        <v>4403</v>
      </c>
      <c r="C787" s="20">
        <v>10</v>
      </c>
      <c r="D787" s="20">
        <v>3</v>
      </c>
      <c r="E787" s="14">
        <f t="shared" si="12"/>
        <v>4.5</v>
      </c>
    </row>
    <row r="788" spans="1:5" ht="16.5" x14ac:dyDescent="0.15">
      <c r="A788" s="31"/>
      <c r="B788" s="20" t="s">
        <v>4404</v>
      </c>
      <c r="C788" s="20">
        <v>5</v>
      </c>
      <c r="D788" s="20">
        <v>3</v>
      </c>
      <c r="E788" s="14">
        <f t="shared" si="12"/>
        <v>4.5</v>
      </c>
    </row>
    <row r="789" spans="1:5" ht="16.5" x14ac:dyDescent="0.15">
      <c r="A789" s="31"/>
      <c r="B789" s="20" t="s">
        <v>4405</v>
      </c>
      <c r="C789" s="20">
        <v>10</v>
      </c>
      <c r="D789" s="20">
        <v>3</v>
      </c>
      <c r="E789" s="14">
        <f t="shared" si="12"/>
        <v>4.5</v>
      </c>
    </row>
    <row r="790" spans="1:5" ht="16.5" x14ac:dyDescent="0.15">
      <c r="A790" s="31"/>
      <c r="B790" s="20" t="s">
        <v>3228</v>
      </c>
      <c r="C790" s="20">
        <v>70</v>
      </c>
      <c r="D790" s="20">
        <v>3</v>
      </c>
      <c r="E790" s="14">
        <f t="shared" si="12"/>
        <v>4.5</v>
      </c>
    </row>
    <row r="791" spans="1:5" ht="16.5" x14ac:dyDescent="0.15">
      <c r="A791" s="31"/>
      <c r="B791" s="20" t="s">
        <v>4406</v>
      </c>
      <c r="C791" s="20">
        <v>10</v>
      </c>
      <c r="D791" s="20">
        <v>3</v>
      </c>
      <c r="E791" s="14">
        <f t="shared" si="12"/>
        <v>4.5</v>
      </c>
    </row>
    <row r="792" spans="1:5" ht="16.5" x14ac:dyDescent="0.15">
      <c r="A792" s="31"/>
      <c r="B792" s="20" t="s">
        <v>4407</v>
      </c>
      <c r="C792" s="20">
        <v>10</v>
      </c>
      <c r="D792" s="20">
        <v>3</v>
      </c>
      <c r="E792" s="14">
        <f t="shared" si="12"/>
        <v>4.5</v>
      </c>
    </row>
    <row r="793" spans="1:5" ht="16.5" x14ac:dyDescent="0.15">
      <c r="A793" s="31"/>
      <c r="B793" s="20" t="s">
        <v>3229</v>
      </c>
      <c r="C793" s="20">
        <v>10</v>
      </c>
      <c r="D793" s="20">
        <v>4</v>
      </c>
      <c r="E793" s="14">
        <f t="shared" si="12"/>
        <v>6</v>
      </c>
    </row>
    <row r="794" spans="1:5" ht="16.5" x14ac:dyDescent="0.15">
      <c r="A794" s="31"/>
      <c r="B794" s="20" t="s">
        <v>3230</v>
      </c>
      <c r="C794" s="20">
        <v>10</v>
      </c>
      <c r="D794" s="20">
        <v>4</v>
      </c>
      <c r="E794" s="14">
        <f t="shared" si="12"/>
        <v>6</v>
      </c>
    </row>
    <row r="795" spans="1:5" ht="16.5" x14ac:dyDescent="0.15">
      <c r="A795" s="31"/>
      <c r="B795" s="20" t="s">
        <v>4408</v>
      </c>
      <c r="C795" s="20">
        <v>30</v>
      </c>
      <c r="D795" s="20">
        <v>1</v>
      </c>
      <c r="E795" s="14">
        <f t="shared" si="12"/>
        <v>1.5</v>
      </c>
    </row>
    <row r="796" spans="1:5" ht="16.5" x14ac:dyDescent="0.15">
      <c r="A796" s="31"/>
      <c r="B796" s="20" t="s">
        <v>4409</v>
      </c>
      <c r="C796" s="20">
        <v>70</v>
      </c>
      <c r="D796" s="20">
        <v>3</v>
      </c>
      <c r="E796" s="14">
        <f t="shared" si="12"/>
        <v>4.5</v>
      </c>
    </row>
    <row r="797" spans="1:5" ht="16.5" x14ac:dyDescent="0.15">
      <c r="A797" s="31"/>
      <c r="B797" s="20" t="s">
        <v>4410</v>
      </c>
      <c r="C797" s="20">
        <v>10</v>
      </c>
      <c r="D797" s="20">
        <v>3</v>
      </c>
      <c r="E797" s="14">
        <f t="shared" si="12"/>
        <v>4.5</v>
      </c>
    </row>
    <row r="798" spans="1:5" ht="16.5" x14ac:dyDescent="0.15">
      <c r="A798" s="31"/>
      <c r="B798" s="20" t="s">
        <v>4411</v>
      </c>
      <c r="C798" s="20">
        <v>10</v>
      </c>
      <c r="D798" s="20">
        <v>3</v>
      </c>
      <c r="E798" s="14">
        <f t="shared" si="12"/>
        <v>4.5</v>
      </c>
    </row>
    <row r="799" spans="1:5" ht="16.5" x14ac:dyDescent="0.15">
      <c r="A799" s="31"/>
      <c r="B799" s="20" t="s">
        <v>3231</v>
      </c>
      <c r="C799" s="20">
        <v>5</v>
      </c>
      <c r="D799" s="20">
        <v>3</v>
      </c>
      <c r="E799" s="14">
        <f t="shared" si="12"/>
        <v>4.5</v>
      </c>
    </row>
    <row r="800" spans="1:5" ht="16.5" x14ac:dyDescent="0.15">
      <c r="A800" s="31"/>
      <c r="B800" s="20" t="s">
        <v>3232</v>
      </c>
      <c r="C800" s="20">
        <v>50</v>
      </c>
      <c r="D800" s="20">
        <v>3</v>
      </c>
      <c r="E800" s="14">
        <f t="shared" si="12"/>
        <v>4.5</v>
      </c>
    </row>
    <row r="801" spans="1:5" ht="16.5" x14ac:dyDescent="0.15">
      <c r="A801" s="31"/>
      <c r="B801" s="20" t="s">
        <v>4412</v>
      </c>
      <c r="C801" s="20">
        <v>40</v>
      </c>
      <c r="D801" s="20">
        <v>2</v>
      </c>
      <c r="E801" s="14">
        <f t="shared" si="12"/>
        <v>3</v>
      </c>
    </row>
    <row r="802" spans="1:5" ht="16.5" x14ac:dyDescent="0.15">
      <c r="A802" s="31"/>
      <c r="B802" s="20" t="s">
        <v>4413</v>
      </c>
      <c r="C802" s="20">
        <v>560</v>
      </c>
      <c r="D802" s="20">
        <v>2</v>
      </c>
      <c r="E802" s="14">
        <f t="shared" si="12"/>
        <v>3</v>
      </c>
    </row>
    <row r="803" spans="1:5" ht="16.5" x14ac:dyDescent="0.15">
      <c r="A803" s="31"/>
      <c r="B803" s="20" t="s">
        <v>4414</v>
      </c>
      <c r="C803" s="20">
        <v>470</v>
      </c>
      <c r="D803" s="20">
        <v>2</v>
      </c>
      <c r="E803" s="14">
        <f t="shared" si="12"/>
        <v>3</v>
      </c>
    </row>
    <row r="804" spans="1:5" ht="16.5" x14ac:dyDescent="0.15">
      <c r="A804" s="31"/>
      <c r="B804" s="20" t="s">
        <v>4415</v>
      </c>
      <c r="C804" s="20">
        <v>220</v>
      </c>
      <c r="D804" s="20">
        <v>2</v>
      </c>
      <c r="E804" s="14">
        <f t="shared" si="12"/>
        <v>3</v>
      </c>
    </row>
    <row r="805" spans="1:5" ht="16.5" x14ac:dyDescent="0.15">
      <c r="A805" s="31"/>
      <c r="B805" s="20" t="s">
        <v>4416</v>
      </c>
      <c r="C805" s="20">
        <v>80</v>
      </c>
      <c r="D805" s="20">
        <v>2</v>
      </c>
      <c r="E805" s="14">
        <f t="shared" si="12"/>
        <v>3</v>
      </c>
    </row>
    <row r="806" spans="1:5" ht="16.5" x14ac:dyDescent="0.15">
      <c r="A806" s="31"/>
      <c r="B806" s="20" t="s">
        <v>4417</v>
      </c>
      <c r="C806" s="20">
        <v>5</v>
      </c>
      <c r="D806" s="20">
        <v>4</v>
      </c>
      <c r="E806" s="14">
        <f t="shared" si="12"/>
        <v>6</v>
      </c>
    </row>
    <row r="807" spans="1:5" ht="16.5" x14ac:dyDescent="0.15">
      <c r="A807" s="31"/>
      <c r="B807" s="20" t="s">
        <v>4418</v>
      </c>
      <c r="C807" s="20">
        <v>20</v>
      </c>
      <c r="D807" s="20">
        <v>4</v>
      </c>
      <c r="E807" s="14">
        <f t="shared" si="12"/>
        <v>6</v>
      </c>
    </row>
    <row r="808" spans="1:5" ht="16.5" x14ac:dyDescent="0.15">
      <c r="A808" s="31"/>
      <c r="B808" s="20" t="s">
        <v>4419</v>
      </c>
      <c r="C808" s="20">
        <v>30</v>
      </c>
      <c r="D808" s="20">
        <v>3</v>
      </c>
      <c r="E808" s="14">
        <f t="shared" si="12"/>
        <v>4.5</v>
      </c>
    </row>
    <row r="809" spans="1:5" ht="16.5" x14ac:dyDescent="0.15">
      <c r="A809" s="31"/>
      <c r="B809" s="20" t="s">
        <v>4420</v>
      </c>
      <c r="C809" s="20">
        <v>100</v>
      </c>
      <c r="D809" s="20">
        <v>4</v>
      </c>
      <c r="E809" s="14">
        <f t="shared" si="12"/>
        <v>6</v>
      </c>
    </row>
    <row r="810" spans="1:5" ht="16.5" x14ac:dyDescent="0.15">
      <c r="A810" s="31"/>
      <c r="B810" s="20" t="s">
        <v>4421</v>
      </c>
      <c r="C810" s="20">
        <v>30</v>
      </c>
      <c r="D810" s="20">
        <v>3</v>
      </c>
      <c r="E810" s="14">
        <f t="shared" si="12"/>
        <v>4.5</v>
      </c>
    </row>
    <row r="811" spans="1:5" ht="16.5" x14ac:dyDescent="0.15">
      <c r="A811" s="31"/>
      <c r="B811" s="20" t="s">
        <v>4422</v>
      </c>
      <c r="C811" s="20">
        <v>30</v>
      </c>
      <c r="D811" s="20">
        <v>1</v>
      </c>
      <c r="E811" s="14">
        <f t="shared" si="12"/>
        <v>1.5</v>
      </c>
    </row>
    <row r="812" spans="1:5" ht="16.5" x14ac:dyDescent="0.15">
      <c r="A812" s="31"/>
      <c r="B812" s="20" t="s">
        <v>4423</v>
      </c>
      <c r="C812" s="20">
        <v>20</v>
      </c>
      <c r="D812" s="20">
        <v>4</v>
      </c>
      <c r="E812" s="14">
        <f t="shared" si="12"/>
        <v>6</v>
      </c>
    </row>
    <row r="813" spans="1:5" ht="16.5" x14ac:dyDescent="0.15">
      <c r="A813" s="31"/>
      <c r="B813" s="20" t="s">
        <v>4424</v>
      </c>
      <c r="C813" s="20">
        <v>20</v>
      </c>
      <c r="D813" s="20">
        <v>4</v>
      </c>
      <c r="E813" s="14">
        <f t="shared" si="12"/>
        <v>6</v>
      </c>
    </row>
    <row r="814" spans="1:5" ht="16.5" x14ac:dyDescent="0.15">
      <c r="A814" s="31"/>
      <c r="B814" s="20" t="s">
        <v>4425</v>
      </c>
      <c r="C814" s="20">
        <v>20</v>
      </c>
      <c r="D814" s="20">
        <v>4</v>
      </c>
      <c r="E814" s="14">
        <f t="shared" si="12"/>
        <v>6</v>
      </c>
    </row>
    <row r="815" spans="1:5" ht="16.5" x14ac:dyDescent="0.15">
      <c r="A815" s="31"/>
      <c r="B815" s="20" t="s">
        <v>4426</v>
      </c>
      <c r="C815" s="20">
        <v>50</v>
      </c>
      <c r="D815" s="20">
        <v>4</v>
      </c>
      <c r="E815" s="14">
        <f t="shared" si="12"/>
        <v>6</v>
      </c>
    </row>
    <row r="816" spans="1:5" ht="16.5" x14ac:dyDescent="0.15">
      <c r="A816" s="31"/>
      <c r="B816" s="20" t="s">
        <v>4427</v>
      </c>
      <c r="C816" s="20">
        <v>10</v>
      </c>
      <c r="D816" s="20">
        <v>4</v>
      </c>
      <c r="E816" s="14">
        <f t="shared" si="12"/>
        <v>6</v>
      </c>
    </row>
    <row r="817" spans="1:5" ht="16.5" x14ac:dyDescent="0.15">
      <c r="A817" s="31"/>
      <c r="B817" s="20" t="s">
        <v>4428</v>
      </c>
      <c r="C817" s="20">
        <v>80</v>
      </c>
      <c r="D817" s="20">
        <v>4</v>
      </c>
      <c r="E817" s="14">
        <f t="shared" si="12"/>
        <v>6</v>
      </c>
    </row>
    <row r="818" spans="1:5" ht="16.5" x14ac:dyDescent="0.15">
      <c r="A818" s="31"/>
      <c r="B818" s="20" t="s">
        <v>4429</v>
      </c>
      <c r="C818" s="20">
        <v>10</v>
      </c>
      <c r="D818" s="20">
        <v>2</v>
      </c>
      <c r="E818" s="14">
        <f t="shared" si="12"/>
        <v>3</v>
      </c>
    </row>
    <row r="819" spans="1:5" ht="16.5" x14ac:dyDescent="0.15">
      <c r="A819" s="31"/>
      <c r="B819" s="20" t="s">
        <v>4430</v>
      </c>
      <c r="C819" s="20">
        <v>30</v>
      </c>
      <c r="D819" s="20">
        <v>1</v>
      </c>
      <c r="E819" s="14">
        <f t="shared" si="12"/>
        <v>1.5</v>
      </c>
    </row>
    <row r="820" spans="1:5" ht="16.5" x14ac:dyDescent="0.15">
      <c r="A820" s="31"/>
      <c r="B820" s="20" t="s">
        <v>4431</v>
      </c>
      <c r="C820" s="20">
        <v>50</v>
      </c>
      <c r="D820" s="20">
        <v>1</v>
      </c>
      <c r="E820" s="14">
        <f t="shared" si="12"/>
        <v>1.5</v>
      </c>
    </row>
    <row r="821" spans="1:5" ht="16.5" x14ac:dyDescent="0.15">
      <c r="A821" s="31"/>
      <c r="B821" s="20" t="s">
        <v>4432</v>
      </c>
      <c r="C821" s="20">
        <v>40</v>
      </c>
      <c r="D821" s="20">
        <v>4</v>
      </c>
      <c r="E821" s="14">
        <f t="shared" si="12"/>
        <v>6</v>
      </c>
    </row>
    <row r="822" spans="1:5" ht="16.5" x14ac:dyDescent="0.15">
      <c r="A822" s="31"/>
      <c r="B822" s="20" t="s">
        <v>4433</v>
      </c>
      <c r="C822" s="20">
        <v>20</v>
      </c>
      <c r="D822" s="20">
        <v>1</v>
      </c>
      <c r="E822" s="14">
        <f t="shared" si="12"/>
        <v>1.5</v>
      </c>
    </row>
    <row r="823" spans="1:5" ht="16.5" x14ac:dyDescent="0.15">
      <c r="A823" s="31"/>
      <c r="B823" s="20" t="s">
        <v>4434</v>
      </c>
      <c r="C823" s="20">
        <v>20</v>
      </c>
      <c r="D823" s="20">
        <v>2</v>
      </c>
      <c r="E823" s="14">
        <f t="shared" si="12"/>
        <v>3</v>
      </c>
    </row>
    <row r="824" spans="1:5" ht="16.5" x14ac:dyDescent="0.15">
      <c r="A824" s="31"/>
      <c r="B824" s="20" t="s">
        <v>4435</v>
      </c>
      <c r="C824" s="20">
        <v>160</v>
      </c>
      <c r="D824" s="20">
        <v>1</v>
      </c>
      <c r="E824" s="14">
        <f t="shared" si="12"/>
        <v>1.5</v>
      </c>
    </row>
    <row r="825" spans="1:5" ht="16.5" x14ac:dyDescent="0.15">
      <c r="A825" s="31"/>
      <c r="B825" s="20" t="s">
        <v>4436</v>
      </c>
      <c r="C825" s="20">
        <v>10</v>
      </c>
      <c r="D825" s="20">
        <v>1</v>
      </c>
      <c r="E825" s="14">
        <f t="shared" si="12"/>
        <v>1.5</v>
      </c>
    </row>
    <row r="826" spans="1:5" ht="16.5" x14ac:dyDescent="0.15">
      <c r="A826" s="31"/>
      <c r="B826" s="20" t="s">
        <v>4437</v>
      </c>
      <c r="C826" s="20">
        <v>5</v>
      </c>
      <c r="D826" s="20">
        <v>3</v>
      </c>
      <c r="E826" s="14">
        <f t="shared" si="12"/>
        <v>4.5</v>
      </c>
    </row>
    <row r="827" spans="1:5" ht="16.5" x14ac:dyDescent="0.15">
      <c r="A827" s="31"/>
      <c r="B827" s="20" t="s">
        <v>4438</v>
      </c>
      <c r="C827" s="20">
        <v>30</v>
      </c>
      <c r="D827" s="20">
        <v>1</v>
      </c>
      <c r="E827" s="14">
        <f t="shared" si="12"/>
        <v>1.5</v>
      </c>
    </row>
    <row r="828" spans="1:5" ht="16.5" x14ac:dyDescent="0.15">
      <c r="A828" s="31"/>
      <c r="B828" s="20" t="s">
        <v>4439</v>
      </c>
      <c r="C828" s="20">
        <v>30</v>
      </c>
      <c r="D828" s="20">
        <v>7</v>
      </c>
      <c r="E828" s="14">
        <f t="shared" si="12"/>
        <v>10.5</v>
      </c>
    </row>
    <row r="829" spans="1:5" ht="16.5" x14ac:dyDescent="0.15">
      <c r="A829" s="31"/>
      <c r="B829" s="20" t="s">
        <v>4440</v>
      </c>
      <c r="C829" s="20">
        <v>30</v>
      </c>
      <c r="D829" s="20">
        <v>3</v>
      </c>
      <c r="E829" s="14">
        <f t="shared" si="12"/>
        <v>4.5</v>
      </c>
    </row>
    <row r="830" spans="1:5" ht="16.5" x14ac:dyDescent="0.15">
      <c r="A830" s="31"/>
      <c r="B830" s="20" t="s">
        <v>4441</v>
      </c>
      <c r="C830" s="20">
        <v>30</v>
      </c>
      <c r="D830" s="20">
        <v>8</v>
      </c>
      <c r="E830" s="14">
        <f t="shared" si="12"/>
        <v>12</v>
      </c>
    </row>
    <row r="831" spans="1:5" ht="16.5" x14ac:dyDescent="0.15">
      <c r="A831" s="31"/>
      <c r="B831" s="20" t="s">
        <v>4442</v>
      </c>
      <c r="C831" s="20">
        <v>10</v>
      </c>
      <c r="D831" s="20">
        <v>3</v>
      </c>
      <c r="E831" s="14">
        <f t="shared" si="12"/>
        <v>4.5</v>
      </c>
    </row>
    <row r="832" spans="1:5" ht="16.5" x14ac:dyDescent="0.15">
      <c r="A832" s="31"/>
      <c r="B832" s="20" t="s">
        <v>4443</v>
      </c>
      <c r="C832" s="20">
        <v>50</v>
      </c>
      <c r="D832" s="20">
        <v>2</v>
      </c>
      <c r="E832" s="14">
        <f t="shared" si="12"/>
        <v>3</v>
      </c>
    </row>
    <row r="833" spans="1:5" ht="16.5" x14ac:dyDescent="0.15">
      <c r="A833" s="31"/>
      <c r="B833" s="20" t="s">
        <v>4444</v>
      </c>
      <c r="C833" s="20">
        <v>40</v>
      </c>
      <c r="D833" s="20">
        <v>3</v>
      </c>
      <c r="E833" s="14">
        <f t="shared" si="12"/>
        <v>4.5</v>
      </c>
    </row>
    <row r="834" spans="1:5" ht="16.5" x14ac:dyDescent="0.15">
      <c r="A834" s="31"/>
      <c r="B834" s="20" t="s">
        <v>4445</v>
      </c>
      <c r="C834" s="20">
        <v>30</v>
      </c>
      <c r="D834" s="20">
        <v>5</v>
      </c>
      <c r="E834" s="14">
        <f t="shared" si="12"/>
        <v>7.5</v>
      </c>
    </row>
    <row r="835" spans="1:5" ht="16.5" x14ac:dyDescent="0.15">
      <c r="A835" s="31"/>
      <c r="B835" s="20" t="s">
        <v>4446</v>
      </c>
      <c r="C835" s="20">
        <v>60</v>
      </c>
      <c r="D835" s="20">
        <v>3</v>
      </c>
      <c r="E835" s="14">
        <f t="shared" ref="E835:E898" si="13">1.5*D835</f>
        <v>4.5</v>
      </c>
    </row>
    <row r="836" spans="1:5" ht="16.5" x14ac:dyDescent="0.15">
      <c r="A836" s="31"/>
      <c r="B836" s="20" t="s">
        <v>4447</v>
      </c>
      <c r="C836" s="20">
        <v>80</v>
      </c>
      <c r="D836" s="20">
        <v>4</v>
      </c>
      <c r="E836" s="14">
        <f t="shared" si="13"/>
        <v>6</v>
      </c>
    </row>
    <row r="837" spans="1:5" ht="16.5" x14ac:dyDescent="0.15">
      <c r="A837" s="31"/>
      <c r="B837" s="20" t="s">
        <v>4448</v>
      </c>
      <c r="C837" s="20">
        <v>60</v>
      </c>
      <c r="D837" s="20">
        <v>3</v>
      </c>
      <c r="E837" s="14">
        <f t="shared" si="13"/>
        <v>4.5</v>
      </c>
    </row>
    <row r="838" spans="1:5" ht="16.5" x14ac:dyDescent="0.15">
      <c r="A838" s="31"/>
      <c r="B838" s="20" t="s">
        <v>4449</v>
      </c>
      <c r="C838" s="20">
        <v>70</v>
      </c>
      <c r="D838" s="20">
        <v>5</v>
      </c>
      <c r="E838" s="14">
        <f t="shared" si="13"/>
        <v>7.5</v>
      </c>
    </row>
    <row r="839" spans="1:5" ht="16.5" x14ac:dyDescent="0.15">
      <c r="A839" s="31"/>
      <c r="B839" s="20" t="s">
        <v>4450</v>
      </c>
      <c r="C839" s="20">
        <v>90</v>
      </c>
      <c r="D839" s="20">
        <v>3</v>
      </c>
      <c r="E839" s="14">
        <f t="shared" si="13"/>
        <v>4.5</v>
      </c>
    </row>
    <row r="840" spans="1:5" ht="16.5" x14ac:dyDescent="0.15">
      <c r="A840" s="31"/>
      <c r="B840" s="20" t="s">
        <v>4451</v>
      </c>
      <c r="C840" s="20">
        <v>85</v>
      </c>
      <c r="D840" s="20">
        <v>4</v>
      </c>
      <c r="E840" s="14">
        <f t="shared" si="13"/>
        <v>6</v>
      </c>
    </row>
    <row r="841" spans="1:5" ht="16.5" x14ac:dyDescent="0.15">
      <c r="A841" s="31"/>
      <c r="B841" s="20" t="s">
        <v>4452</v>
      </c>
      <c r="C841" s="20">
        <v>95</v>
      </c>
      <c r="D841" s="20">
        <v>5</v>
      </c>
      <c r="E841" s="14">
        <f t="shared" si="13"/>
        <v>7.5</v>
      </c>
    </row>
    <row r="842" spans="1:5" ht="16.5" x14ac:dyDescent="0.15">
      <c r="A842" s="31"/>
      <c r="B842" s="20" t="s">
        <v>4453</v>
      </c>
      <c r="C842" s="20">
        <v>100</v>
      </c>
      <c r="D842" s="20">
        <v>3</v>
      </c>
      <c r="E842" s="14">
        <f t="shared" si="13"/>
        <v>4.5</v>
      </c>
    </row>
    <row r="843" spans="1:5" ht="16.5" x14ac:dyDescent="0.15">
      <c r="A843" s="31"/>
      <c r="B843" s="20" t="s">
        <v>4454</v>
      </c>
      <c r="C843" s="20">
        <v>50</v>
      </c>
      <c r="D843" s="20">
        <v>3</v>
      </c>
      <c r="E843" s="14">
        <f t="shared" si="13"/>
        <v>4.5</v>
      </c>
    </row>
    <row r="844" spans="1:5" ht="16.5" x14ac:dyDescent="0.15">
      <c r="A844" s="31"/>
      <c r="B844" s="20" t="s">
        <v>4455</v>
      </c>
      <c r="C844" s="20">
        <v>80</v>
      </c>
      <c r="D844" s="20">
        <v>2</v>
      </c>
      <c r="E844" s="14">
        <f t="shared" si="13"/>
        <v>3</v>
      </c>
    </row>
    <row r="845" spans="1:5" ht="16.5" x14ac:dyDescent="0.15">
      <c r="A845" s="31"/>
      <c r="B845" s="20" t="s">
        <v>3233</v>
      </c>
      <c r="C845" s="20">
        <v>70</v>
      </c>
      <c r="D845" s="20">
        <v>2</v>
      </c>
      <c r="E845" s="14">
        <f t="shared" si="13"/>
        <v>3</v>
      </c>
    </row>
    <row r="846" spans="1:5" ht="16.5" x14ac:dyDescent="0.15">
      <c r="A846" s="31"/>
      <c r="B846" s="20" t="s">
        <v>4456</v>
      </c>
      <c r="C846" s="20">
        <v>95</v>
      </c>
      <c r="D846" s="20">
        <v>3</v>
      </c>
      <c r="E846" s="14">
        <f t="shared" si="13"/>
        <v>4.5</v>
      </c>
    </row>
    <row r="847" spans="1:5" ht="16.5" x14ac:dyDescent="0.15">
      <c r="A847" s="31"/>
      <c r="B847" s="20" t="s">
        <v>4457</v>
      </c>
      <c r="C847" s="20">
        <v>15</v>
      </c>
      <c r="D847" s="20">
        <v>4</v>
      </c>
      <c r="E847" s="14">
        <f t="shared" si="13"/>
        <v>6</v>
      </c>
    </row>
    <row r="848" spans="1:5" ht="16.5" x14ac:dyDescent="0.15">
      <c r="A848" s="31"/>
      <c r="B848" s="20" t="s">
        <v>4458</v>
      </c>
      <c r="C848" s="20">
        <v>10</v>
      </c>
      <c r="D848" s="20">
        <v>3</v>
      </c>
      <c r="E848" s="14">
        <f t="shared" si="13"/>
        <v>4.5</v>
      </c>
    </row>
    <row r="849" spans="1:5" ht="16.5" x14ac:dyDescent="0.15">
      <c r="A849" s="31"/>
      <c r="B849" s="20" t="s">
        <v>3234</v>
      </c>
      <c r="C849" s="20">
        <v>50</v>
      </c>
      <c r="D849" s="20">
        <v>5</v>
      </c>
      <c r="E849" s="14">
        <f t="shared" si="13"/>
        <v>7.5</v>
      </c>
    </row>
    <row r="850" spans="1:5" ht="16.5" x14ac:dyDescent="0.15">
      <c r="A850" s="31"/>
      <c r="B850" s="20" t="s">
        <v>4459</v>
      </c>
      <c r="C850" s="20">
        <v>60</v>
      </c>
      <c r="D850" s="20">
        <v>3</v>
      </c>
      <c r="E850" s="14">
        <f t="shared" si="13"/>
        <v>4.5</v>
      </c>
    </row>
    <row r="851" spans="1:5" ht="16.5" x14ac:dyDescent="0.15">
      <c r="A851" s="31"/>
      <c r="B851" s="20" t="s">
        <v>4460</v>
      </c>
      <c r="C851" s="20">
        <v>80</v>
      </c>
      <c r="D851" s="20">
        <v>2</v>
      </c>
      <c r="E851" s="14">
        <f t="shared" si="13"/>
        <v>3</v>
      </c>
    </row>
    <row r="852" spans="1:5" ht="16.5" x14ac:dyDescent="0.15">
      <c r="A852" s="31"/>
      <c r="B852" s="20" t="s">
        <v>4461</v>
      </c>
      <c r="C852" s="20">
        <v>95</v>
      </c>
      <c r="D852" s="20">
        <v>3</v>
      </c>
      <c r="E852" s="14">
        <f t="shared" si="13"/>
        <v>4.5</v>
      </c>
    </row>
    <row r="853" spans="1:5" ht="16.5" x14ac:dyDescent="0.15">
      <c r="A853" s="31"/>
      <c r="B853" s="20" t="s">
        <v>4462</v>
      </c>
      <c r="C853" s="20">
        <v>120</v>
      </c>
      <c r="D853" s="20">
        <v>4</v>
      </c>
      <c r="E853" s="14">
        <f t="shared" si="13"/>
        <v>6</v>
      </c>
    </row>
    <row r="854" spans="1:5" ht="16.5" x14ac:dyDescent="0.15">
      <c r="A854" s="31"/>
      <c r="B854" s="20" t="s">
        <v>4463</v>
      </c>
      <c r="C854" s="20">
        <v>90</v>
      </c>
      <c r="D854" s="20">
        <v>5</v>
      </c>
      <c r="E854" s="14">
        <f t="shared" si="13"/>
        <v>7.5</v>
      </c>
    </row>
    <row r="855" spans="1:5" ht="16.5" x14ac:dyDescent="0.15">
      <c r="A855" s="31"/>
      <c r="B855" s="20" t="s">
        <v>4464</v>
      </c>
      <c r="C855" s="20">
        <v>210</v>
      </c>
      <c r="D855" s="20">
        <v>4</v>
      </c>
      <c r="E855" s="14">
        <f t="shared" si="13"/>
        <v>6</v>
      </c>
    </row>
    <row r="856" spans="1:5" ht="16.5" x14ac:dyDescent="0.15">
      <c r="A856" s="31"/>
      <c r="B856" s="20" t="s">
        <v>4465</v>
      </c>
      <c r="C856" s="20">
        <v>55</v>
      </c>
      <c r="D856" s="20">
        <v>2</v>
      </c>
      <c r="E856" s="14">
        <f t="shared" si="13"/>
        <v>3</v>
      </c>
    </row>
    <row r="857" spans="1:5" ht="16.5" x14ac:dyDescent="0.15">
      <c r="A857" s="31"/>
      <c r="B857" s="20" t="s">
        <v>4466</v>
      </c>
      <c r="C857" s="20">
        <v>65</v>
      </c>
      <c r="D857" s="20">
        <v>4</v>
      </c>
      <c r="E857" s="14">
        <f t="shared" si="13"/>
        <v>6</v>
      </c>
    </row>
    <row r="858" spans="1:5" ht="16.5" x14ac:dyDescent="0.15">
      <c r="A858" s="31"/>
      <c r="B858" s="20" t="s">
        <v>4467</v>
      </c>
      <c r="C858" s="20">
        <v>30</v>
      </c>
      <c r="D858" s="20">
        <v>3</v>
      </c>
      <c r="E858" s="14">
        <f t="shared" si="13"/>
        <v>4.5</v>
      </c>
    </row>
    <row r="859" spans="1:5" ht="16.5" x14ac:dyDescent="0.15">
      <c r="A859" s="31"/>
      <c r="B859" s="20" t="s">
        <v>4468</v>
      </c>
      <c r="C859" s="20">
        <v>60</v>
      </c>
      <c r="D859" s="20">
        <v>2</v>
      </c>
      <c r="E859" s="14">
        <f t="shared" si="13"/>
        <v>3</v>
      </c>
    </row>
    <row r="860" spans="1:5" ht="16.5" x14ac:dyDescent="0.15">
      <c r="A860" s="31"/>
      <c r="B860" s="20" t="s">
        <v>4469</v>
      </c>
      <c r="C860" s="20">
        <v>80</v>
      </c>
      <c r="D860" s="20">
        <v>2</v>
      </c>
      <c r="E860" s="14">
        <f t="shared" si="13"/>
        <v>3</v>
      </c>
    </row>
    <row r="861" spans="1:5" ht="16.5" x14ac:dyDescent="0.15">
      <c r="A861" s="31"/>
      <c r="B861" s="20" t="s">
        <v>4470</v>
      </c>
      <c r="C861" s="20">
        <v>60</v>
      </c>
      <c r="D861" s="20">
        <v>3</v>
      </c>
      <c r="E861" s="14">
        <f t="shared" si="13"/>
        <v>4.5</v>
      </c>
    </row>
    <row r="862" spans="1:5" ht="16.5" x14ac:dyDescent="0.15">
      <c r="A862" s="31"/>
      <c r="B862" s="20" t="s">
        <v>4471</v>
      </c>
      <c r="C862" s="20">
        <v>70</v>
      </c>
      <c r="D862" s="20">
        <v>4</v>
      </c>
      <c r="E862" s="14">
        <f t="shared" si="13"/>
        <v>6</v>
      </c>
    </row>
    <row r="863" spans="1:5" ht="16.5" x14ac:dyDescent="0.15">
      <c r="A863" s="31"/>
      <c r="B863" s="20" t="s">
        <v>4472</v>
      </c>
      <c r="C863" s="20">
        <v>90</v>
      </c>
      <c r="D863" s="20">
        <v>3</v>
      </c>
      <c r="E863" s="14">
        <f t="shared" si="13"/>
        <v>4.5</v>
      </c>
    </row>
    <row r="864" spans="1:5" ht="16.5" x14ac:dyDescent="0.15">
      <c r="A864" s="31"/>
      <c r="B864" s="20" t="s">
        <v>4473</v>
      </c>
      <c r="C864" s="20">
        <v>70</v>
      </c>
      <c r="D864" s="20">
        <v>5</v>
      </c>
      <c r="E864" s="14">
        <f t="shared" si="13"/>
        <v>7.5</v>
      </c>
    </row>
    <row r="865" spans="1:5" ht="16.5" x14ac:dyDescent="0.15">
      <c r="A865" s="31"/>
      <c r="B865" s="20" t="s">
        <v>4474</v>
      </c>
      <c r="C865" s="20">
        <v>95</v>
      </c>
      <c r="D865" s="20">
        <v>3</v>
      </c>
      <c r="E865" s="14">
        <f t="shared" si="13"/>
        <v>4.5</v>
      </c>
    </row>
    <row r="866" spans="1:5" ht="16.5" x14ac:dyDescent="0.15">
      <c r="A866" s="31"/>
      <c r="B866" s="20" t="s">
        <v>4475</v>
      </c>
      <c r="C866" s="20">
        <v>65</v>
      </c>
      <c r="D866" s="20">
        <v>2</v>
      </c>
      <c r="E866" s="14">
        <f t="shared" si="13"/>
        <v>3</v>
      </c>
    </row>
    <row r="867" spans="1:5" ht="16.5" x14ac:dyDescent="0.15">
      <c r="A867" s="31"/>
      <c r="B867" s="20" t="s">
        <v>4476</v>
      </c>
      <c r="C867" s="20">
        <v>50</v>
      </c>
      <c r="D867" s="20">
        <v>3</v>
      </c>
      <c r="E867" s="14">
        <f t="shared" si="13"/>
        <v>4.5</v>
      </c>
    </row>
    <row r="868" spans="1:5" ht="16.5" x14ac:dyDescent="0.15">
      <c r="A868" s="31"/>
      <c r="B868" s="20" t="s">
        <v>4477</v>
      </c>
      <c r="C868" s="20">
        <v>80</v>
      </c>
      <c r="D868" s="20">
        <v>4</v>
      </c>
      <c r="E868" s="14">
        <f t="shared" si="13"/>
        <v>6</v>
      </c>
    </row>
    <row r="869" spans="1:5" ht="16.5" x14ac:dyDescent="0.15">
      <c r="A869" s="31"/>
      <c r="B869" s="20" t="s">
        <v>4478</v>
      </c>
      <c r="C869" s="20">
        <v>70</v>
      </c>
      <c r="D869" s="20">
        <v>5</v>
      </c>
      <c r="E869" s="14">
        <f t="shared" si="13"/>
        <v>7.5</v>
      </c>
    </row>
    <row r="870" spans="1:5" ht="16.5" x14ac:dyDescent="0.15">
      <c r="A870" s="31"/>
      <c r="B870" s="20" t="s">
        <v>4479</v>
      </c>
      <c r="C870" s="20">
        <v>95</v>
      </c>
      <c r="D870" s="20">
        <v>4</v>
      </c>
      <c r="E870" s="14">
        <f t="shared" si="13"/>
        <v>6</v>
      </c>
    </row>
    <row r="871" spans="1:5" ht="16.5" x14ac:dyDescent="0.15">
      <c r="A871" s="31"/>
      <c r="B871" s="20" t="s">
        <v>4480</v>
      </c>
      <c r="C871" s="20">
        <v>15</v>
      </c>
      <c r="D871" s="20">
        <v>2</v>
      </c>
      <c r="E871" s="14">
        <f t="shared" si="13"/>
        <v>3</v>
      </c>
    </row>
    <row r="872" spans="1:5" ht="16.5" x14ac:dyDescent="0.15">
      <c r="A872" s="31"/>
      <c r="B872" s="20" t="s">
        <v>4481</v>
      </c>
      <c r="C872" s="20">
        <v>10</v>
      </c>
      <c r="D872" s="20">
        <v>4</v>
      </c>
      <c r="E872" s="14">
        <f t="shared" si="13"/>
        <v>6</v>
      </c>
    </row>
    <row r="873" spans="1:5" ht="16.5" x14ac:dyDescent="0.15">
      <c r="A873" s="31"/>
      <c r="B873" s="20" t="s">
        <v>4482</v>
      </c>
      <c r="C873" s="20">
        <v>50</v>
      </c>
      <c r="D873" s="20">
        <v>3</v>
      </c>
      <c r="E873" s="14">
        <f t="shared" si="13"/>
        <v>4.5</v>
      </c>
    </row>
    <row r="874" spans="1:5" ht="16.5" x14ac:dyDescent="0.15">
      <c r="A874" s="31"/>
      <c r="B874" s="20" t="s">
        <v>4483</v>
      </c>
      <c r="C874" s="20">
        <v>60</v>
      </c>
      <c r="D874" s="20">
        <v>4</v>
      </c>
      <c r="E874" s="14">
        <f t="shared" si="13"/>
        <v>6</v>
      </c>
    </row>
    <row r="875" spans="1:5" ht="16.5" x14ac:dyDescent="0.15">
      <c r="A875" s="31"/>
      <c r="B875" s="20" t="s">
        <v>4484</v>
      </c>
      <c r="C875" s="20">
        <v>80</v>
      </c>
      <c r="D875" s="20">
        <v>5</v>
      </c>
      <c r="E875" s="14">
        <f t="shared" si="13"/>
        <v>7.5</v>
      </c>
    </row>
    <row r="876" spans="1:5" ht="16.5" x14ac:dyDescent="0.15">
      <c r="A876" s="31"/>
      <c r="B876" s="20" t="s">
        <v>4485</v>
      </c>
      <c r="C876" s="20">
        <v>95</v>
      </c>
      <c r="D876" s="20">
        <v>4</v>
      </c>
      <c r="E876" s="14">
        <f t="shared" si="13"/>
        <v>6</v>
      </c>
    </row>
    <row r="877" spans="1:5" ht="16.5" x14ac:dyDescent="0.15">
      <c r="A877" s="31"/>
      <c r="B877" s="20" t="s">
        <v>4486</v>
      </c>
      <c r="C877" s="20">
        <v>120</v>
      </c>
      <c r="D877" s="20">
        <v>2</v>
      </c>
      <c r="E877" s="14">
        <f t="shared" si="13"/>
        <v>3</v>
      </c>
    </row>
    <row r="878" spans="1:5" ht="16.5" x14ac:dyDescent="0.15">
      <c r="A878" s="31"/>
      <c r="B878" s="20" t="s">
        <v>3235</v>
      </c>
      <c r="C878" s="20">
        <v>90</v>
      </c>
      <c r="D878" s="20">
        <v>4</v>
      </c>
      <c r="E878" s="14">
        <f t="shared" si="13"/>
        <v>6</v>
      </c>
    </row>
    <row r="879" spans="1:5" ht="16.5" x14ac:dyDescent="0.15">
      <c r="A879" s="31"/>
      <c r="B879" s="20" t="s">
        <v>4487</v>
      </c>
      <c r="C879" s="20">
        <v>40</v>
      </c>
      <c r="D879" s="20">
        <v>7</v>
      </c>
      <c r="E879" s="14">
        <f t="shared" si="13"/>
        <v>10.5</v>
      </c>
    </row>
    <row r="880" spans="1:5" ht="16.5" x14ac:dyDescent="0.15">
      <c r="A880" s="31"/>
      <c r="B880" s="20" t="s">
        <v>4488</v>
      </c>
      <c r="C880" s="20">
        <v>30</v>
      </c>
      <c r="D880" s="20">
        <v>3</v>
      </c>
      <c r="E880" s="14">
        <f t="shared" si="13"/>
        <v>4.5</v>
      </c>
    </row>
    <row r="881" spans="1:5" ht="16.5" x14ac:dyDescent="0.15">
      <c r="A881" s="31"/>
      <c r="B881" s="20" t="s">
        <v>4489</v>
      </c>
      <c r="C881" s="20">
        <v>10</v>
      </c>
      <c r="D881" s="20">
        <v>8</v>
      </c>
      <c r="E881" s="14">
        <f t="shared" si="13"/>
        <v>12</v>
      </c>
    </row>
    <row r="882" spans="1:5" ht="16.5" x14ac:dyDescent="0.15">
      <c r="A882" s="31"/>
      <c r="B882" s="20" t="s">
        <v>4490</v>
      </c>
      <c r="C882" s="20">
        <v>5</v>
      </c>
      <c r="D882" s="20">
        <v>3</v>
      </c>
      <c r="E882" s="14">
        <f t="shared" si="13"/>
        <v>4.5</v>
      </c>
    </row>
    <row r="883" spans="1:5" ht="16.5" x14ac:dyDescent="0.15">
      <c r="A883" s="31"/>
      <c r="B883" s="20" t="s">
        <v>4491</v>
      </c>
      <c r="C883" s="20">
        <v>10</v>
      </c>
      <c r="D883" s="20">
        <v>2</v>
      </c>
      <c r="E883" s="14">
        <f t="shared" si="13"/>
        <v>3</v>
      </c>
    </row>
    <row r="884" spans="1:5" ht="16.5" x14ac:dyDescent="0.15">
      <c r="A884" s="31"/>
      <c r="B884" s="20" t="s">
        <v>4492</v>
      </c>
      <c r="C884" s="20">
        <v>70</v>
      </c>
      <c r="D884" s="20">
        <v>3</v>
      </c>
      <c r="E884" s="14">
        <f t="shared" si="13"/>
        <v>4.5</v>
      </c>
    </row>
    <row r="885" spans="1:5" ht="16.5" x14ac:dyDescent="0.15">
      <c r="A885" s="31"/>
      <c r="B885" s="20" t="s">
        <v>4493</v>
      </c>
      <c r="C885" s="20">
        <v>10</v>
      </c>
      <c r="D885" s="20">
        <v>5</v>
      </c>
      <c r="E885" s="14">
        <f t="shared" si="13"/>
        <v>7.5</v>
      </c>
    </row>
    <row r="886" spans="1:5" ht="16.5" x14ac:dyDescent="0.15">
      <c r="A886" s="31"/>
      <c r="B886" s="20" t="s">
        <v>4494</v>
      </c>
      <c r="C886" s="20">
        <v>150</v>
      </c>
      <c r="D886" s="20">
        <v>3</v>
      </c>
      <c r="E886" s="14">
        <f t="shared" si="13"/>
        <v>4.5</v>
      </c>
    </row>
    <row r="887" spans="1:5" ht="16.5" x14ac:dyDescent="0.15">
      <c r="A887" s="31"/>
      <c r="B887" s="20" t="s">
        <v>4495</v>
      </c>
      <c r="C887" s="20">
        <v>10</v>
      </c>
      <c r="D887" s="20">
        <v>4</v>
      </c>
      <c r="E887" s="14">
        <f t="shared" si="13"/>
        <v>6</v>
      </c>
    </row>
    <row r="888" spans="1:5" ht="16.5" x14ac:dyDescent="0.15">
      <c r="A888" s="31"/>
      <c r="B888" s="20" t="s">
        <v>4496</v>
      </c>
      <c r="C888" s="20">
        <v>10</v>
      </c>
      <c r="D888" s="20">
        <v>3</v>
      </c>
      <c r="E888" s="14">
        <f t="shared" si="13"/>
        <v>4.5</v>
      </c>
    </row>
    <row r="889" spans="1:5" ht="16.5" x14ac:dyDescent="0.15">
      <c r="A889" s="31"/>
      <c r="B889" s="20" t="s">
        <v>4497</v>
      </c>
      <c r="C889" s="20">
        <v>60</v>
      </c>
      <c r="D889" s="20">
        <v>5</v>
      </c>
      <c r="E889" s="14">
        <f t="shared" si="13"/>
        <v>7.5</v>
      </c>
    </row>
    <row r="890" spans="1:5" ht="16.5" x14ac:dyDescent="0.15">
      <c r="A890" s="31"/>
      <c r="B890" s="20" t="s">
        <v>4498</v>
      </c>
      <c r="C890" s="20">
        <v>70</v>
      </c>
      <c r="D890" s="20">
        <v>3</v>
      </c>
      <c r="E890" s="14">
        <f t="shared" si="13"/>
        <v>4.5</v>
      </c>
    </row>
    <row r="891" spans="1:5" ht="16.5" x14ac:dyDescent="0.15">
      <c r="A891" s="31"/>
      <c r="B891" s="20" t="s">
        <v>4499</v>
      </c>
      <c r="C891" s="20">
        <v>10</v>
      </c>
      <c r="D891" s="20">
        <v>4</v>
      </c>
      <c r="E891" s="14">
        <f t="shared" si="13"/>
        <v>6</v>
      </c>
    </row>
    <row r="892" spans="1:5" ht="16.5" x14ac:dyDescent="0.15">
      <c r="A892" s="31"/>
      <c r="B892" s="20" t="s">
        <v>4500</v>
      </c>
      <c r="C892" s="20">
        <v>105</v>
      </c>
      <c r="D892" s="20">
        <v>5</v>
      </c>
      <c r="E892" s="14">
        <f t="shared" si="13"/>
        <v>7.5</v>
      </c>
    </row>
    <row r="893" spans="1:5" ht="16.5" x14ac:dyDescent="0.15">
      <c r="A893" s="31"/>
      <c r="B893" s="20" t="s">
        <v>4501</v>
      </c>
      <c r="C893" s="20">
        <v>115</v>
      </c>
      <c r="D893" s="20">
        <v>3</v>
      </c>
      <c r="E893" s="14">
        <f t="shared" si="13"/>
        <v>4.5</v>
      </c>
    </row>
    <row r="894" spans="1:5" ht="16.5" x14ac:dyDescent="0.15">
      <c r="A894" s="31"/>
      <c r="B894" s="20" t="s">
        <v>4502</v>
      </c>
      <c r="C894" s="20">
        <v>50</v>
      </c>
      <c r="D894" s="20">
        <v>3</v>
      </c>
      <c r="E894" s="14">
        <f t="shared" si="13"/>
        <v>4.5</v>
      </c>
    </row>
    <row r="895" spans="1:5" ht="16.5" x14ac:dyDescent="0.15">
      <c r="A895" s="31"/>
      <c r="B895" s="20" t="s">
        <v>4503</v>
      </c>
      <c r="C895" s="20">
        <v>40</v>
      </c>
      <c r="D895" s="20">
        <v>2</v>
      </c>
      <c r="E895" s="14">
        <f t="shared" si="13"/>
        <v>3</v>
      </c>
    </row>
    <row r="896" spans="1:5" ht="16.5" x14ac:dyDescent="0.15">
      <c r="A896" s="31"/>
      <c r="B896" s="20" t="s">
        <v>4504</v>
      </c>
      <c r="C896" s="20">
        <v>65</v>
      </c>
      <c r="D896" s="20">
        <v>2</v>
      </c>
      <c r="E896" s="14">
        <f t="shared" si="13"/>
        <v>3</v>
      </c>
    </row>
    <row r="897" spans="1:5" ht="16.5" x14ac:dyDescent="0.15">
      <c r="A897" s="31"/>
      <c r="B897" s="20" t="s">
        <v>4505</v>
      </c>
      <c r="C897" s="20">
        <v>70</v>
      </c>
      <c r="D897" s="20">
        <v>3</v>
      </c>
      <c r="E897" s="14">
        <f t="shared" si="13"/>
        <v>4.5</v>
      </c>
    </row>
    <row r="898" spans="1:5" ht="16.5" x14ac:dyDescent="0.15">
      <c r="A898" s="31"/>
      <c r="B898" s="20" t="s">
        <v>4506</v>
      </c>
      <c r="C898" s="20">
        <v>220</v>
      </c>
      <c r="D898" s="20">
        <v>4</v>
      </c>
      <c r="E898" s="14">
        <f t="shared" si="13"/>
        <v>6</v>
      </c>
    </row>
    <row r="899" spans="1:5" ht="16.5" x14ac:dyDescent="0.15">
      <c r="A899" s="31"/>
      <c r="B899" s="20" t="s">
        <v>4507</v>
      </c>
      <c r="C899" s="20">
        <v>80</v>
      </c>
      <c r="D899" s="20">
        <v>3</v>
      </c>
      <c r="E899" s="14">
        <f t="shared" ref="E899:E962" si="14">1.5*D899</f>
        <v>4.5</v>
      </c>
    </row>
    <row r="900" spans="1:5" ht="16.5" x14ac:dyDescent="0.15">
      <c r="A900" s="31"/>
      <c r="B900" s="20" t="s">
        <v>4508</v>
      </c>
      <c r="C900" s="20">
        <v>5</v>
      </c>
      <c r="D900" s="20">
        <v>5</v>
      </c>
      <c r="E900" s="14">
        <f t="shared" si="14"/>
        <v>7.5</v>
      </c>
    </row>
    <row r="901" spans="1:5" ht="16.5" x14ac:dyDescent="0.15">
      <c r="A901" s="31"/>
      <c r="B901" s="20" t="s">
        <v>4509</v>
      </c>
      <c r="C901" s="20">
        <v>20</v>
      </c>
      <c r="D901" s="20">
        <v>3</v>
      </c>
      <c r="E901" s="14">
        <f t="shared" si="14"/>
        <v>4.5</v>
      </c>
    </row>
    <row r="902" spans="1:5" ht="16.5" x14ac:dyDescent="0.15">
      <c r="A902" s="31"/>
      <c r="B902" s="20" t="s">
        <v>4510</v>
      </c>
      <c r="C902" s="20">
        <v>30</v>
      </c>
      <c r="D902" s="20">
        <v>2</v>
      </c>
      <c r="E902" s="14">
        <f t="shared" si="14"/>
        <v>3</v>
      </c>
    </row>
    <row r="903" spans="1:5" ht="16.5" x14ac:dyDescent="0.15">
      <c r="A903" s="31"/>
      <c r="B903" s="20" t="s">
        <v>4511</v>
      </c>
      <c r="C903" s="20">
        <v>100</v>
      </c>
      <c r="D903" s="20">
        <v>3</v>
      </c>
      <c r="E903" s="14">
        <f t="shared" si="14"/>
        <v>4.5</v>
      </c>
    </row>
    <row r="904" spans="1:5" ht="16.5" x14ac:dyDescent="0.15">
      <c r="A904" s="31"/>
      <c r="B904" s="20" t="s">
        <v>4512</v>
      </c>
      <c r="C904" s="20">
        <v>30</v>
      </c>
      <c r="D904" s="20">
        <v>4</v>
      </c>
      <c r="E904" s="14">
        <f t="shared" si="14"/>
        <v>6</v>
      </c>
    </row>
    <row r="905" spans="1:5" ht="16.5" x14ac:dyDescent="0.15">
      <c r="A905" s="31"/>
      <c r="B905" s="20" t="s">
        <v>4513</v>
      </c>
      <c r="C905" s="20">
        <v>30</v>
      </c>
      <c r="D905" s="20">
        <v>5</v>
      </c>
      <c r="E905" s="14">
        <f t="shared" si="14"/>
        <v>7.5</v>
      </c>
    </row>
    <row r="906" spans="1:5" ht="16.5" x14ac:dyDescent="0.15">
      <c r="A906" s="31"/>
      <c r="B906" s="20" t="s">
        <v>4514</v>
      </c>
      <c r="C906" s="20">
        <v>10</v>
      </c>
      <c r="D906" s="20">
        <v>4</v>
      </c>
      <c r="E906" s="14">
        <f t="shared" si="14"/>
        <v>6</v>
      </c>
    </row>
    <row r="907" spans="1:5" ht="16.5" x14ac:dyDescent="0.15">
      <c r="A907" s="31"/>
      <c r="B907" s="20" t="s">
        <v>4515</v>
      </c>
      <c r="C907" s="20">
        <v>5</v>
      </c>
      <c r="D907" s="20">
        <v>2</v>
      </c>
      <c r="E907" s="14">
        <f t="shared" si="14"/>
        <v>3</v>
      </c>
    </row>
    <row r="908" spans="1:5" ht="16.5" x14ac:dyDescent="0.15">
      <c r="A908" s="31"/>
      <c r="B908" s="20" t="s">
        <v>4516</v>
      </c>
      <c r="C908" s="20">
        <v>10</v>
      </c>
      <c r="D908" s="20">
        <v>4</v>
      </c>
      <c r="E908" s="14">
        <f t="shared" si="14"/>
        <v>6</v>
      </c>
    </row>
    <row r="909" spans="1:5" ht="16.5" x14ac:dyDescent="0.15">
      <c r="A909" s="31"/>
      <c r="B909" s="20" t="s">
        <v>4517</v>
      </c>
      <c r="C909" s="20">
        <v>70</v>
      </c>
      <c r="D909" s="20">
        <v>3</v>
      </c>
      <c r="E909" s="14">
        <f t="shared" si="14"/>
        <v>4.5</v>
      </c>
    </row>
    <row r="910" spans="1:5" ht="16.5" x14ac:dyDescent="0.15">
      <c r="A910" s="31"/>
      <c r="B910" s="20" t="s">
        <v>4518</v>
      </c>
      <c r="C910" s="20">
        <v>10</v>
      </c>
      <c r="D910" s="20">
        <v>2</v>
      </c>
      <c r="E910" s="14">
        <f t="shared" si="14"/>
        <v>3</v>
      </c>
    </row>
    <row r="911" spans="1:5" ht="16.5" x14ac:dyDescent="0.15">
      <c r="A911" s="31"/>
      <c r="B911" s="20" t="s">
        <v>4519</v>
      </c>
      <c r="C911" s="20">
        <v>150</v>
      </c>
      <c r="D911" s="20">
        <v>2</v>
      </c>
      <c r="E911" s="14">
        <f t="shared" si="14"/>
        <v>3</v>
      </c>
    </row>
    <row r="912" spans="1:5" ht="16.5" x14ac:dyDescent="0.15">
      <c r="A912" s="31"/>
      <c r="B912" s="20" t="s">
        <v>4520</v>
      </c>
      <c r="C912" s="20">
        <v>10</v>
      </c>
      <c r="D912" s="20">
        <v>3</v>
      </c>
      <c r="E912" s="14">
        <f t="shared" si="14"/>
        <v>4.5</v>
      </c>
    </row>
    <row r="913" spans="1:5" ht="16.5" x14ac:dyDescent="0.15">
      <c r="A913" s="31"/>
      <c r="B913" s="20" t="s">
        <v>4521</v>
      </c>
      <c r="C913" s="20">
        <v>10</v>
      </c>
      <c r="D913" s="20">
        <v>4</v>
      </c>
      <c r="E913" s="14">
        <f t="shared" si="14"/>
        <v>6</v>
      </c>
    </row>
    <row r="914" spans="1:5" ht="16.5" x14ac:dyDescent="0.15">
      <c r="A914" s="31"/>
      <c r="B914" s="20" t="s">
        <v>4522</v>
      </c>
      <c r="C914" s="20">
        <v>60</v>
      </c>
      <c r="D914" s="20">
        <v>3</v>
      </c>
      <c r="E914" s="14">
        <f t="shared" si="14"/>
        <v>4.5</v>
      </c>
    </row>
    <row r="915" spans="1:5" ht="16.5" x14ac:dyDescent="0.15">
      <c r="A915" s="31"/>
      <c r="B915" s="20" t="s">
        <v>4523</v>
      </c>
      <c r="C915" s="20">
        <v>70</v>
      </c>
      <c r="D915" s="20">
        <v>5</v>
      </c>
      <c r="E915" s="14">
        <f t="shared" si="14"/>
        <v>7.5</v>
      </c>
    </row>
    <row r="916" spans="1:5" ht="16.5" x14ac:dyDescent="0.15">
      <c r="A916" s="31"/>
      <c r="B916" s="20" t="s">
        <v>4524</v>
      </c>
      <c r="C916" s="20">
        <v>10</v>
      </c>
      <c r="D916" s="20">
        <v>3</v>
      </c>
      <c r="E916" s="14">
        <f t="shared" si="14"/>
        <v>4.5</v>
      </c>
    </row>
    <row r="917" spans="1:5" ht="16.5" x14ac:dyDescent="0.15">
      <c r="A917" s="31"/>
      <c r="B917" s="20" t="s">
        <v>4525</v>
      </c>
      <c r="C917" s="20">
        <v>105</v>
      </c>
      <c r="D917" s="20">
        <v>2</v>
      </c>
      <c r="E917" s="14">
        <f t="shared" si="14"/>
        <v>3</v>
      </c>
    </row>
    <row r="918" spans="1:5" ht="16.5" x14ac:dyDescent="0.15">
      <c r="A918" s="31"/>
      <c r="B918" s="20" t="s">
        <v>4526</v>
      </c>
      <c r="C918" s="20">
        <v>115</v>
      </c>
      <c r="D918" s="20">
        <v>3</v>
      </c>
      <c r="E918" s="14">
        <f t="shared" si="14"/>
        <v>4.5</v>
      </c>
    </row>
    <row r="919" spans="1:5" ht="16.5" x14ac:dyDescent="0.15">
      <c r="A919" s="31"/>
      <c r="B919" s="20" t="s">
        <v>4527</v>
      </c>
      <c r="C919" s="20">
        <v>50</v>
      </c>
      <c r="D919" s="20">
        <v>4</v>
      </c>
      <c r="E919" s="14">
        <f t="shared" si="14"/>
        <v>6</v>
      </c>
    </row>
    <row r="920" spans="1:5" ht="16.5" x14ac:dyDescent="0.15">
      <c r="A920" s="31"/>
      <c r="B920" s="20" t="s">
        <v>4528</v>
      </c>
      <c r="C920" s="20">
        <v>40</v>
      </c>
      <c r="D920" s="20">
        <v>5</v>
      </c>
      <c r="E920" s="14">
        <f t="shared" si="14"/>
        <v>7.5</v>
      </c>
    </row>
    <row r="921" spans="1:5" ht="16.5" x14ac:dyDescent="0.15">
      <c r="A921" s="31"/>
      <c r="B921" s="20" t="s">
        <v>4529</v>
      </c>
      <c r="C921" s="20">
        <v>65</v>
      </c>
      <c r="D921" s="20">
        <v>4</v>
      </c>
      <c r="E921" s="14">
        <f t="shared" si="14"/>
        <v>6</v>
      </c>
    </row>
    <row r="922" spans="1:5" ht="16.5" x14ac:dyDescent="0.15">
      <c r="A922" s="31"/>
      <c r="B922" s="20" t="s">
        <v>4530</v>
      </c>
      <c r="C922" s="20">
        <v>70</v>
      </c>
      <c r="D922" s="20">
        <v>2</v>
      </c>
      <c r="E922" s="14">
        <f t="shared" si="14"/>
        <v>3</v>
      </c>
    </row>
    <row r="923" spans="1:5" ht="16.5" x14ac:dyDescent="0.15">
      <c r="A923" s="31"/>
      <c r="B923" s="20" t="s">
        <v>4531</v>
      </c>
      <c r="C923" s="20">
        <v>220</v>
      </c>
      <c r="D923" s="20">
        <v>4</v>
      </c>
      <c r="E923" s="14">
        <f t="shared" si="14"/>
        <v>6</v>
      </c>
    </row>
    <row r="924" spans="1:5" ht="16.5" x14ac:dyDescent="0.15">
      <c r="A924" s="31"/>
      <c r="B924" s="20" t="s">
        <v>4532</v>
      </c>
      <c r="C924" s="20">
        <v>80</v>
      </c>
      <c r="D924" s="20">
        <v>3</v>
      </c>
      <c r="E924" s="14">
        <f t="shared" si="14"/>
        <v>4.5</v>
      </c>
    </row>
    <row r="925" spans="1:5" ht="16.5" x14ac:dyDescent="0.15">
      <c r="A925" s="31"/>
      <c r="B925" s="20" t="s">
        <v>4533</v>
      </c>
      <c r="C925" s="20">
        <v>5</v>
      </c>
      <c r="D925" s="20">
        <v>4</v>
      </c>
      <c r="E925" s="14">
        <f t="shared" si="14"/>
        <v>6</v>
      </c>
    </row>
    <row r="926" spans="1:5" ht="16.5" x14ac:dyDescent="0.15">
      <c r="A926" s="31"/>
      <c r="B926" s="20" t="s">
        <v>4534</v>
      </c>
      <c r="C926" s="20">
        <v>20</v>
      </c>
      <c r="D926" s="20">
        <v>3</v>
      </c>
      <c r="E926" s="14">
        <f t="shared" si="14"/>
        <v>4.5</v>
      </c>
    </row>
    <row r="927" spans="1:5" ht="16.5" x14ac:dyDescent="0.15">
      <c r="A927" s="31"/>
      <c r="B927" s="20" t="s">
        <v>4535</v>
      </c>
      <c r="C927" s="20">
        <v>30</v>
      </c>
      <c r="D927" s="20">
        <v>5</v>
      </c>
      <c r="E927" s="14">
        <f t="shared" si="14"/>
        <v>7.5</v>
      </c>
    </row>
    <row r="928" spans="1:5" ht="16.5" x14ac:dyDescent="0.15">
      <c r="A928" s="31"/>
      <c r="B928" s="20" t="s">
        <v>4536</v>
      </c>
      <c r="C928" s="20">
        <v>100</v>
      </c>
      <c r="D928" s="20">
        <v>3</v>
      </c>
      <c r="E928" s="14">
        <f t="shared" si="14"/>
        <v>4.5</v>
      </c>
    </row>
    <row r="929" spans="1:5" ht="16.5" x14ac:dyDescent="0.15">
      <c r="A929" s="31"/>
      <c r="B929" s="20" t="s">
        <v>4537</v>
      </c>
      <c r="C929" s="20">
        <v>30</v>
      </c>
      <c r="D929" s="20">
        <v>2</v>
      </c>
      <c r="E929" s="14">
        <f t="shared" si="14"/>
        <v>3</v>
      </c>
    </row>
    <row r="930" spans="1:5" ht="16.5" x14ac:dyDescent="0.15">
      <c r="A930" s="31"/>
      <c r="B930" s="20" t="s">
        <v>4538</v>
      </c>
      <c r="C930" s="20">
        <v>30</v>
      </c>
      <c r="D930" s="20">
        <v>3</v>
      </c>
      <c r="E930" s="14">
        <f t="shared" si="14"/>
        <v>4.5</v>
      </c>
    </row>
    <row r="931" spans="1:5" ht="16.5" x14ac:dyDescent="0.15">
      <c r="A931" s="31"/>
      <c r="B931" s="20" t="s">
        <v>4539</v>
      </c>
      <c r="C931" s="20">
        <v>10</v>
      </c>
      <c r="D931" s="20">
        <v>4</v>
      </c>
      <c r="E931" s="14">
        <f t="shared" si="14"/>
        <v>6</v>
      </c>
    </row>
    <row r="932" spans="1:5" ht="16.5" x14ac:dyDescent="0.15">
      <c r="A932" s="31"/>
      <c r="B932" s="20" t="s">
        <v>4540</v>
      </c>
      <c r="C932" s="20">
        <v>150</v>
      </c>
      <c r="D932" s="20">
        <v>5</v>
      </c>
      <c r="E932" s="14">
        <f t="shared" si="14"/>
        <v>7.5</v>
      </c>
    </row>
    <row r="933" spans="1:5" ht="16.5" x14ac:dyDescent="0.15">
      <c r="A933" s="31"/>
      <c r="B933" s="20" t="s">
        <v>4541</v>
      </c>
      <c r="C933" s="20">
        <v>10</v>
      </c>
      <c r="D933" s="20">
        <v>4</v>
      </c>
      <c r="E933" s="14">
        <f t="shared" si="14"/>
        <v>6</v>
      </c>
    </row>
    <row r="934" spans="1:5" ht="16.5" x14ac:dyDescent="0.15">
      <c r="A934" s="31"/>
      <c r="B934" s="20" t="s">
        <v>4542</v>
      </c>
      <c r="C934" s="20">
        <v>10</v>
      </c>
      <c r="D934" s="20">
        <v>2</v>
      </c>
      <c r="E934" s="14">
        <f t="shared" si="14"/>
        <v>3</v>
      </c>
    </row>
    <row r="935" spans="1:5" ht="16.5" x14ac:dyDescent="0.15">
      <c r="A935" s="31"/>
      <c r="B935" s="20" t="s">
        <v>4543</v>
      </c>
      <c r="C935" s="20">
        <v>60</v>
      </c>
      <c r="D935" s="20">
        <v>4</v>
      </c>
      <c r="E935" s="14">
        <f t="shared" si="14"/>
        <v>6</v>
      </c>
    </row>
    <row r="936" spans="1:5" ht="16.5" x14ac:dyDescent="0.15">
      <c r="A936" s="31"/>
      <c r="B936" s="20" t="s">
        <v>4544</v>
      </c>
      <c r="C936" s="20">
        <v>70</v>
      </c>
      <c r="D936" s="20">
        <v>3</v>
      </c>
      <c r="E936" s="14">
        <f t="shared" si="14"/>
        <v>4.5</v>
      </c>
    </row>
    <row r="937" spans="1:5" ht="16.5" x14ac:dyDescent="0.15">
      <c r="A937" s="31"/>
      <c r="B937" s="20" t="s">
        <v>4545</v>
      </c>
      <c r="C937" s="20">
        <v>10</v>
      </c>
      <c r="D937" s="20">
        <v>4</v>
      </c>
      <c r="E937" s="14">
        <f t="shared" si="14"/>
        <v>6</v>
      </c>
    </row>
    <row r="938" spans="1:5" ht="16.5" x14ac:dyDescent="0.15">
      <c r="A938" s="31"/>
      <c r="B938" s="20" t="s">
        <v>4546</v>
      </c>
      <c r="C938" s="20">
        <v>105</v>
      </c>
      <c r="D938" s="20">
        <v>2</v>
      </c>
      <c r="E938" s="14">
        <f t="shared" si="14"/>
        <v>3</v>
      </c>
    </row>
    <row r="939" spans="1:5" ht="16.5" x14ac:dyDescent="0.15">
      <c r="A939" s="31"/>
      <c r="B939" s="20" t="s">
        <v>4547</v>
      </c>
      <c r="C939" s="20">
        <v>115</v>
      </c>
      <c r="D939" s="20">
        <v>3</v>
      </c>
      <c r="E939" s="14">
        <f t="shared" si="14"/>
        <v>4.5</v>
      </c>
    </row>
    <row r="940" spans="1:5" ht="16.5" x14ac:dyDescent="0.15">
      <c r="A940" s="31"/>
      <c r="B940" s="20" t="s">
        <v>4548</v>
      </c>
      <c r="C940" s="20">
        <v>50</v>
      </c>
      <c r="D940" s="20">
        <v>4</v>
      </c>
      <c r="E940" s="14">
        <f t="shared" si="14"/>
        <v>6</v>
      </c>
    </row>
    <row r="941" spans="1:5" ht="16.5" x14ac:dyDescent="0.15">
      <c r="A941" s="31"/>
      <c r="B941" s="20" t="s">
        <v>4549</v>
      </c>
      <c r="C941" s="20">
        <v>40</v>
      </c>
      <c r="D941" s="20">
        <v>5</v>
      </c>
      <c r="E941" s="14">
        <f t="shared" si="14"/>
        <v>7.5</v>
      </c>
    </row>
    <row r="942" spans="1:5" ht="16.5" x14ac:dyDescent="0.15">
      <c r="A942" s="31"/>
      <c r="B942" s="20" t="s">
        <v>4550</v>
      </c>
      <c r="C942" s="20">
        <v>65</v>
      </c>
      <c r="D942" s="20">
        <v>4</v>
      </c>
      <c r="E942" s="14">
        <f t="shared" si="14"/>
        <v>6</v>
      </c>
    </row>
    <row r="943" spans="1:5" ht="16.5" x14ac:dyDescent="0.15">
      <c r="A943" s="31"/>
      <c r="B943" s="20" t="s">
        <v>4551</v>
      </c>
      <c r="C943" s="20">
        <v>70</v>
      </c>
      <c r="D943" s="20">
        <v>2</v>
      </c>
      <c r="E943" s="14">
        <f t="shared" si="14"/>
        <v>3</v>
      </c>
    </row>
    <row r="944" spans="1:5" ht="16.5" x14ac:dyDescent="0.15">
      <c r="A944" s="31"/>
      <c r="B944" s="20" t="s">
        <v>4552</v>
      </c>
      <c r="C944" s="20">
        <v>220</v>
      </c>
      <c r="D944" s="20">
        <v>4</v>
      </c>
      <c r="E944" s="14">
        <f t="shared" si="14"/>
        <v>6</v>
      </c>
    </row>
    <row r="945" spans="1:5" ht="16.5" x14ac:dyDescent="0.15">
      <c r="A945" s="31"/>
      <c r="B945" s="20" t="s">
        <v>4553</v>
      </c>
      <c r="C945" s="20">
        <v>80</v>
      </c>
      <c r="D945" s="20">
        <v>3</v>
      </c>
      <c r="E945" s="14">
        <f t="shared" si="14"/>
        <v>4.5</v>
      </c>
    </row>
    <row r="946" spans="1:5" ht="16.5" x14ac:dyDescent="0.15">
      <c r="A946" s="31"/>
      <c r="B946" s="20" t="s">
        <v>4554</v>
      </c>
      <c r="C946" s="20">
        <v>5</v>
      </c>
      <c r="D946" s="20">
        <v>2</v>
      </c>
      <c r="E946" s="14">
        <f t="shared" si="14"/>
        <v>3</v>
      </c>
    </row>
    <row r="947" spans="1:5" ht="16.5" x14ac:dyDescent="0.15">
      <c r="A947" s="31"/>
      <c r="B947" s="20" t="s">
        <v>4555</v>
      </c>
      <c r="C947" s="20">
        <v>20</v>
      </c>
      <c r="D947" s="20">
        <v>2</v>
      </c>
      <c r="E947" s="14">
        <f t="shared" si="14"/>
        <v>3</v>
      </c>
    </row>
    <row r="948" spans="1:5" ht="16.5" x14ac:dyDescent="0.15">
      <c r="A948" s="31"/>
      <c r="B948" s="20" t="s">
        <v>4556</v>
      </c>
      <c r="C948" s="20">
        <v>30</v>
      </c>
      <c r="D948" s="20">
        <v>3</v>
      </c>
      <c r="E948" s="14">
        <f t="shared" si="14"/>
        <v>4.5</v>
      </c>
    </row>
    <row r="949" spans="1:5" ht="16.5" x14ac:dyDescent="0.15">
      <c r="A949" s="31"/>
      <c r="B949" s="20" t="s">
        <v>4557</v>
      </c>
      <c r="C949" s="20">
        <v>100</v>
      </c>
      <c r="D949" s="20">
        <v>4</v>
      </c>
      <c r="E949" s="14">
        <f t="shared" si="14"/>
        <v>6</v>
      </c>
    </row>
    <row r="950" spans="1:5" ht="16.5" x14ac:dyDescent="0.15">
      <c r="A950" s="31"/>
      <c r="B950" s="20" t="s">
        <v>4558</v>
      </c>
      <c r="C950" s="20">
        <v>30</v>
      </c>
      <c r="D950" s="20">
        <v>3</v>
      </c>
      <c r="E950" s="14">
        <f t="shared" si="14"/>
        <v>4.5</v>
      </c>
    </row>
    <row r="951" spans="1:5" ht="16.5" x14ac:dyDescent="0.15">
      <c r="A951" s="31"/>
      <c r="B951" s="20" t="s">
        <v>4559</v>
      </c>
      <c r="C951" s="20">
        <v>30</v>
      </c>
      <c r="D951" s="20">
        <v>5</v>
      </c>
      <c r="E951" s="14">
        <f t="shared" si="14"/>
        <v>7.5</v>
      </c>
    </row>
    <row r="952" spans="1:5" ht="16.5" x14ac:dyDescent="0.15">
      <c r="A952" s="31"/>
      <c r="B952" s="20" t="s">
        <v>4560</v>
      </c>
      <c r="C952" s="20">
        <v>10</v>
      </c>
      <c r="D952" s="20">
        <v>3</v>
      </c>
      <c r="E952" s="14">
        <f t="shared" si="14"/>
        <v>4.5</v>
      </c>
    </row>
    <row r="953" spans="1:5" ht="16.5" x14ac:dyDescent="0.15">
      <c r="A953" s="31"/>
      <c r="B953" s="20" t="s">
        <v>4561</v>
      </c>
      <c r="C953" s="20">
        <v>5</v>
      </c>
      <c r="D953" s="20">
        <v>2</v>
      </c>
      <c r="E953" s="14">
        <f t="shared" si="14"/>
        <v>3</v>
      </c>
    </row>
    <row r="954" spans="1:5" ht="16.5" x14ac:dyDescent="0.15">
      <c r="A954" s="31"/>
      <c r="B954" s="20" t="s">
        <v>4562</v>
      </c>
      <c r="C954" s="20">
        <v>10</v>
      </c>
      <c r="D954" s="20">
        <v>3</v>
      </c>
      <c r="E954" s="14">
        <f t="shared" si="14"/>
        <v>4.5</v>
      </c>
    </row>
    <row r="955" spans="1:5" ht="16.5" x14ac:dyDescent="0.15">
      <c r="A955" s="31"/>
      <c r="B955" s="20" t="s">
        <v>4563</v>
      </c>
      <c r="C955" s="20">
        <v>70</v>
      </c>
      <c r="D955" s="20">
        <v>4</v>
      </c>
      <c r="E955" s="14">
        <f t="shared" si="14"/>
        <v>6</v>
      </c>
    </row>
    <row r="956" spans="1:5" ht="16.5" x14ac:dyDescent="0.15">
      <c r="A956" s="31"/>
      <c r="B956" s="20" t="s">
        <v>4564</v>
      </c>
      <c r="C956" s="20">
        <v>10</v>
      </c>
      <c r="D956" s="20">
        <v>5</v>
      </c>
      <c r="E956" s="14">
        <f t="shared" si="14"/>
        <v>7.5</v>
      </c>
    </row>
    <row r="957" spans="1:5" ht="16.5" x14ac:dyDescent="0.15">
      <c r="A957" s="31"/>
      <c r="B957" s="20" t="s">
        <v>4565</v>
      </c>
      <c r="C957" s="20">
        <v>150</v>
      </c>
      <c r="D957" s="20">
        <v>4</v>
      </c>
      <c r="E957" s="14">
        <f t="shared" si="14"/>
        <v>6</v>
      </c>
    </row>
    <row r="958" spans="1:5" ht="16.5" x14ac:dyDescent="0.15">
      <c r="A958" s="31"/>
      <c r="B958" s="20" t="s">
        <v>4566</v>
      </c>
      <c r="C958" s="20">
        <v>10</v>
      </c>
      <c r="D958" s="20">
        <v>2</v>
      </c>
      <c r="E958" s="14">
        <f t="shared" si="14"/>
        <v>3</v>
      </c>
    </row>
    <row r="959" spans="1:5" ht="16.5" x14ac:dyDescent="0.15">
      <c r="A959" s="31"/>
      <c r="B959" s="20" t="s">
        <v>4567</v>
      </c>
      <c r="C959" s="20">
        <v>10</v>
      </c>
      <c r="D959" s="20">
        <v>4</v>
      </c>
      <c r="E959" s="14">
        <f t="shared" si="14"/>
        <v>6</v>
      </c>
    </row>
    <row r="960" spans="1:5" ht="16.5" x14ac:dyDescent="0.15">
      <c r="A960" s="31"/>
      <c r="B960" s="20" t="s">
        <v>4568</v>
      </c>
      <c r="C960" s="20">
        <v>60</v>
      </c>
      <c r="D960" s="20">
        <v>3</v>
      </c>
      <c r="E960" s="14">
        <f t="shared" si="14"/>
        <v>4.5</v>
      </c>
    </row>
    <row r="961" spans="1:5" ht="16.5" x14ac:dyDescent="0.15">
      <c r="A961" s="31"/>
      <c r="B961" s="20" t="s">
        <v>4569</v>
      </c>
      <c r="C961" s="20">
        <v>70</v>
      </c>
      <c r="D961" s="20">
        <v>4</v>
      </c>
      <c r="E961" s="14">
        <f t="shared" si="14"/>
        <v>6</v>
      </c>
    </row>
    <row r="962" spans="1:5" ht="16.5" x14ac:dyDescent="0.15">
      <c r="A962" s="31"/>
      <c r="B962" s="20" t="s">
        <v>4570</v>
      </c>
      <c r="C962" s="20">
        <v>10</v>
      </c>
      <c r="D962" s="20">
        <v>3</v>
      </c>
      <c r="E962" s="14">
        <f t="shared" si="14"/>
        <v>4.5</v>
      </c>
    </row>
    <row r="963" spans="1:5" ht="16.5" x14ac:dyDescent="0.15">
      <c r="A963" s="31"/>
      <c r="B963" s="20" t="s">
        <v>4571</v>
      </c>
      <c r="C963" s="20">
        <v>105</v>
      </c>
      <c r="D963" s="20">
        <v>5</v>
      </c>
      <c r="E963" s="14">
        <f t="shared" ref="E963:E1026" si="15">1.5*D963</f>
        <v>7.5</v>
      </c>
    </row>
    <row r="964" spans="1:5" ht="16.5" x14ac:dyDescent="0.15">
      <c r="A964" s="31"/>
      <c r="B964" s="20" t="s">
        <v>4572</v>
      </c>
      <c r="C964" s="20">
        <v>115</v>
      </c>
      <c r="D964" s="20">
        <v>3</v>
      </c>
      <c r="E964" s="14">
        <f t="shared" si="15"/>
        <v>4.5</v>
      </c>
    </row>
    <row r="965" spans="1:5" ht="16.5" x14ac:dyDescent="0.15">
      <c r="A965" s="31"/>
      <c r="B965" s="20" t="s">
        <v>4573</v>
      </c>
      <c r="C965" s="20">
        <v>50</v>
      </c>
      <c r="D965" s="20">
        <v>2</v>
      </c>
      <c r="E965" s="14">
        <f t="shared" si="15"/>
        <v>3</v>
      </c>
    </row>
    <row r="966" spans="1:5" ht="16.5" x14ac:dyDescent="0.15">
      <c r="A966" s="31"/>
      <c r="B966" s="20" t="s">
        <v>4574</v>
      </c>
      <c r="C966" s="20">
        <v>40</v>
      </c>
      <c r="D966" s="20">
        <v>3</v>
      </c>
      <c r="E966" s="14">
        <f t="shared" si="15"/>
        <v>4.5</v>
      </c>
    </row>
    <row r="967" spans="1:5" ht="16.5" x14ac:dyDescent="0.15">
      <c r="A967" s="31"/>
      <c r="B967" s="20" t="s">
        <v>4575</v>
      </c>
      <c r="C967" s="20">
        <v>65</v>
      </c>
      <c r="D967" s="20">
        <v>4</v>
      </c>
      <c r="E967" s="14">
        <f t="shared" si="15"/>
        <v>6</v>
      </c>
    </row>
    <row r="968" spans="1:5" ht="16.5" x14ac:dyDescent="0.15">
      <c r="A968" s="31"/>
      <c r="B968" s="20" t="s">
        <v>4576</v>
      </c>
      <c r="C968" s="20">
        <v>70</v>
      </c>
      <c r="D968" s="20">
        <v>5</v>
      </c>
      <c r="E968" s="14">
        <f t="shared" si="15"/>
        <v>7.5</v>
      </c>
    </row>
    <row r="969" spans="1:5" ht="16.5" x14ac:dyDescent="0.15">
      <c r="A969" s="31"/>
      <c r="B969" s="20" t="s">
        <v>4577</v>
      </c>
      <c r="C969" s="20">
        <v>220</v>
      </c>
      <c r="D969" s="20">
        <v>4</v>
      </c>
      <c r="E969" s="14">
        <f t="shared" si="15"/>
        <v>6</v>
      </c>
    </row>
    <row r="970" spans="1:5" ht="16.5" x14ac:dyDescent="0.15">
      <c r="A970" s="31"/>
      <c r="B970" s="20" t="s">
        <v>4578</v>
      </c>
      <c r="C970" s="20">
        <v>80</v>
      </c>
      <c r="D970" s="20">
        <v>2</v>
      </c>
      <c r="E970" s="14">
        <f t="shared" si="15"/>
        <v>3</v>
      </c>
    </row>
    <row r="971" spans="1:5" ht="16.5" x14ac:dyDescent="0.15">
      <c r="A971" s="31"/>
      <c r="B971" s="20" t="s">
        <v>4579</v>
      </c>
      <c r="C971" s="20">
        <v>5</v>
      </c>
      <c r="D971" s="20">
        <v>4</v>
      </c>
      <c r="E971" s="14">
        <f t="shared" si="15"/>
        <v>6</v>
      </c>
    </row>
    <row r="972" spans="1:5" ht="16.5" x14ac:dyDescent="0.15">
      <c r="A972" s="31"/>
      <c r="B972" s="20" t="s">
        <v>4580</v>
      </c>
      <c r="C972" s="20">
        <v>20</v>
      </c>
      <c r="D972" s="20">
        <v>3</v>
      </c>
      <c r="E972" s="14">
        <f t="shared" si="15"/>
        <v>4.5</v>
      </c>
    </row>
    <row r="973" spans="1:5" ht="16.5" x14ac:dyDescent="0.15">
      <c r="A973" s="31"/>
      <c r="B973" s="20" t="s">
        <v>4581</v>
      </c>
      <c r="C973" s="20">
        <v>30</v>
      </c>
      <c r="D973" s="20">
        <v>4</v>
      </c>
      <c r="E973" s="14">
        <f t="shared" si="15"/>
        <v>6</v>
      </c>
    </row>
    <row r="974" spans="1:5" ht="16.5" x14ac:dyDescent="0.15">
      <c r="A974" s="31"/>
      <c r="B974" s="20" t="s">
        <v>4582</v>
      </c>
      <c r="C974" s="20">
        <v>100</v>
      </c>
      <c r="D974" s="20">
        <v>3</v>
      </c>
      <c r="E974" s="14">
        <f t="shared" si="15"/>
        <v>4.5</v>
      </c>
    </row>
    <row r="975" spans="1:5" ht="16.5" x14ac:dyDescent="0.15">
      <c r="A975" s="31"/>
      <c r="B975" s="20" t="s">
        <v>4583</v>
      </c>
      <c r="C975" s="20">
        <v>30</v>
      </c>
      <c r="D975" s="20">
        <v>4</v>
      </c>
      <c r="E975" s="14">
        <f t="shared" si="15"/>
        <v>6</v>
      </c>
    </row>
    <row r="976" spans="1:5" ht="16.5" x14ac:dyDescent="0.15">
      <c r="A976" s="31"/>
      <c r="B976" s="20" t="s">
        <v>4584</v>
      </c>
      <c r="C976" s="20">
        <v>5</v>
      </c>
      <c r="D976" s="20">
        <v>3</v>
      </c>
      <c r="E976" s="14">
        <f t="shared" si="15"/>
        <v>4.5</v>
      </c>
    </row>
    <row r="977" spans="1:5" ht="16.5" x14ac:dyDescent="0.15">
      <c r="A977" s="31"/>
      <c r="B977" s="20" t="s">
        <v>4585</v>
      </c>
      <c r="C977" s="20">
        <v>10</v>
      </c>
      <c r="D977" s="20">
        <v>3</v>
      </c>
      <c r="E977" s="14">
        <f t="shared" si="15"/>
        <v>4.5</v>
      </c>
    </row>
    <row r="978" spans="1:5" ht="16.5" x14ac:dyDescent="0.15">
      <c r="A978" s="31"/>
      <c r="B978" s="20" t="s">
        <v>4586</v>
      </c>
      <c r="C978" s="20">
        <v>150</v>
      </c>
      <c r="D978" s="20">
        <v>2</v>
      </c>
      <c r="E978" s="14">
        <f t="shared" si="15"/>
        <v>3</v>
      </c>
    </row>
    <row r="979" spans="1:5" ht="16.5" x14ac:dyDescent="0.15">
      <c r="A979" s="31"/>
      <c r="B979" s="20" t="s">
        <v>4587</v>
      </c>
      <c r="C979" s="20">
        <v>10</v>
      </c>
      <c r="D979" s="20">
        <v>3</v>
      </c>
      <c r="E979" s="14">
        <f t="shared" si="15"/>
        <v>4.5</v>
      </c>
    </row>
    <row r="980" spans="1:5" ht="16.5" x14ac:dyDescent="0.15">
      <c r="A980" s="31"/>
      <c r="B980" s="20" t="s">
        <v>4588</v>
      </c>
      <c r="C980" s="20">
        <v>10</v>
      </c>
      <c r="D980" s="20">
        <v>4</v>
      </c>
      <c r="E980" s="14">
        <f t="shared" si="15"/>
        <v>6</v>
      </c>
    </row>
    <row r="981" spans="1:5" ht="16.5" x14ac:dyDescent="0.15">
      <c r="A981" s="31"/>
      <c r="B981" s="20" t="s">
        <v>4589</v>
      </c>
      <c r="C981" s="20">
        <v>60</v>
      </c>
      <c r="D981" s="20">
        <v>5</v>
      </c>
      <c r="E981" s="14">
        <f t="shared" si="15"/>
        <v>7.5</v>
      </c>
    </row>
    <row r="982" spans="1:5" ht="16.5" x14ac:dyDescent="0.15">
      <c r="A982" s="31"/>
      <c r="B982" s="20" t="s">
        <v>4590</v>
      </c>
      <c r="C982" s="20">
        <v>70</v>
      </c>
      <c r="D982" s="20">
        <v>4</v>
      </c>
      <c r="E982" s="14">
        <f t="shared" si="15"/>
        <v>6</v>
      </c>
    </row>
    <row r="983" spans="1:5" ht="16.5" x14ac:dyDescent="0.15">
      <c r="A983" s="31"/>
      <c r="B983" s="20" t="s">
        <v>4591</v>
      </c>
      <c r="C983" s="20">
        <v>10</v>
      </c>
      <c r="D983" s="20">
        <v>2</v>
      </c>
      <c r="E983" s="14">
        <f t="shared" si="15"/>
        <v>3</v>
      </c>
    </row>
    <row r="984" spans="1:5" ht="16.5" x14ac:dyDescent="0.15">
      <c r="A984" s="31"/>
      <c r="B984" s="20" t="s">
        <v>4592</v>
      </c>
      <c r="C984" s="20">
        <v>105</v>
      </c>
      <c r="D984" s="20">
        <v>4</v>
      </c>
      <c r="E984" s="14">
        <f t="shared" si="15"/>
        <v>6</v>
      </c>
    </row>
    <row r="985" spans="1:5" ht="16.5" x14ac:dyDescent="0.15">
      <c r="A985" s="31"/>
      <c r="B985" s="20" t="s">
        <v>4593</v>
      </c>
      <c r="C985" s="20">
        <v>115</v>
      </c>
      <c r="D985" s="20">
        <v>3</v>
      </c>
      <c r="E985" s="14">
        <f t="shared" si="15"/>
        <v>4.5</v>
      </c>
    </row>
    <row r="986" spans="1:5" ht="16.5" x14ac:dyDescent="0.15">
      <c r="A986" s="31"/>
      <c r="B986" s="20" t="s">
        <v>4594</v>
      </c>
      <c r="C986" s="20">
        <v>50</v>
      </c>
      <c r="D986" s="20">
        <v>4</v>
      </c>
      <c r="E986" s="14">
        <f t="shared" si="15"/>
        <v>6</v>
      </c>
    </row>
    <row r="987" spans="1:5" ht="16.5" x14ac:dyDescent="0.15">
      <c r="A987" s="31"/>
      <c r="B987" s="20" t="s">
        <v>4595</v>
      </c>
      <c r="C987" s="20">
        <v>40</v>
      </c>
      <c r="D987" s="20">
        <v>3</v>
      </c>
      <c r="E987" s="14">
        <f t="shared" si="15"/>
        <v>4.5</v>
      </c>
    </row>
    <row r="988" spans="1:5" ht="16.5" x14ac:dyDescent="0.15">
      <c r="A988" s="31"/>
      <c r="B988" s="20" t="s">
        <v>4596</v>
      </c>
      <c r="C988" s="20">
        <v>65</v>
      </c>
      <c r="D988" s="20">
        <v>4</v>
      </c>
      <c r="E988" s="14">
        <f t="shared" si="15"/>
        <v>6</v>
      </c>
    </row>
    <row r="989" spans="1:5" ht="16.5" x14ac:dyDescent="0.15">
      <c r="A989" s="31"/>
      <c r="B989" s="20" t="s">
        <v>4597</v>
      </c>
      <c r="C989" s="20">
        <v>70</v>
      </c>
      <c r="D989" s="20">
        <v>3</v>
      </c>
      <c r="E989" s="14">
        <f t="shared" si="15"/>
        <v>4.5</v>
      </c>
    </row>
    <row r="990" spans="1:5" ht="16.5" x14ac:dyDescent="0.15">
      <c r="A990" s="31"/>
      <c r="B990" s="20" t="s">
        <v>4598</v>
      </c>
      <c r="C990" s="20">
        <v>20</v>
      </c>
      <c r="D990" s="20">
        <v>2</v>
      </c>
      <c r="E990" s="14">
        <f t="shared" si="15"/>
        <v>3</v>
      </c>
    </row>
    <row r="991" spans="1:5" ht="16.5" x14ac:dyDescent="0.15">
      <c r="A991" s="31"/>
      <c r="B991" s="20" t="s">
        <v>4599</v>
      </c>
      <c r="C991" s="20">
        <v>25</v>
      </c>
      <c r="D991" s="20">
        <v>2</v>
      </c>
      <c r="E991" s="14">
        <f t="shared" si="15"/>
        <v>3</v>
      </c>
    </row>
    <row r="992" spans="1:5" ht="16.5" x14ac:dyDescent="0.15">
      <c r="A992" s="31"/>
      <c r="B992" s="20" t="s">
        <v>4600</v>
      </c>
      <c r="C992" s="20">
        <v>20</v>
      </c>
      <c r="D992" s="20">
        <v>4</v>
      </c>
      <c r="E992" s="14">
        <f t="shared" si="15"/>
        <v>6</v>
      </c>
    </row>
    <row r="993" spans="1:5" ht="16.5" x14ac:dyDescent="0.15">
      <c r="A993" s="31"/>
      <c r="B993" s="20" t="s">
        <v>4601</v>
      </c>
      <c r="C993" s="20">
        <v>10</v>
      </c>
      <c r="D993" s="20">
        <v>2</v>
      </c>
      <c r="E993" s="14">
        <f t="shared" si="15"/>
        <v>3</v>
      </c>
    </row>
    <row r="994" spans="1:5" ht="16.5" x14ac:dyDescent="0.15">
      <c r="A994" s="31"/>
      <c r="B994" s="20" t="s">
        <v>4602</v>
      </c>
      <c r="C994" s="20">
        <v>60</v>
      </c>
      <c r="D994" s="20">
        <v>4</v>
      </c>
      <c r="E994" s="14">
        <f t="shared" si="15"/>
        <v>6</v>
      </c>
    </row>
    <row r="995" spans="1:5" ht="16.5" x14ac:dyDescent="0.15">
      <c r="A995" s="31"/>
      <c r="B995" s="20" t="s">
        <v>4603</v>
      </c>
      <c r="C995" s="20">
        <v>10</v>
      </c>
      <c r="D995" s="20">
        <v>3</v>
      </c>
      <c r="E995" s="14">
        <f t="shared" si="15"/>
        <v>4.5</v>
      </c>
    </row>
    <row r="996" spans="1:5" ht="16.5" x14ac:dyDescent="0.15">
      <c r="A996" s="31"/>
      <c r="B996" s="20" t="s">
        <v>4604</v>
      </c>
      <c r="C996" s="20">
        <v>10</v>
      </c>
      <c r="D996" s="20">
        <v>4</v>
      </c>
      <c r="E996" s="14">
        <f t="shared" si="15"/>
        <v>6</v>
      </c>
    </row>
    <row r="997" spans="1:5" ht="16.5" x14ac:dyDescent="0.15">
      <c r="A997" s="31"/>
      <c r="B997" s="20" t="s">
        <v>4605</v>
      </c>
      <c r="C997" s="20">
        <v>5</v>
      </c>
      <c r="D997" s="20">
        <v>3</v>
      </c>
      <c r="E997" s="14">
        <f t="shared" si="15"/>
        <v>4.5</v>
      </c>
    </row>
    <row r="998" spans="1:5" ht="16.5" x14ac:dyDescent="0.15">
      <c r="A998" s="31"/>
      <c r="B998" s="20" t="s">
        <v>4606</v>
      </c>
      <c r="C998" s="20">
        <v>30</v>
      </c>
      <c r="D998" s="20">
        <v>4</v>
      </c>
      <c r="E998" s="14">
        <f t="shared" si="15"/>
        <v>6</v>
      </c>
    </row>
    <row r="999" spans="1:5" ht="16.5" x14ac:dyDescent="0.15">
      <c r="A999" s="31"/>
      <c r="B999" s="20" t="s">
        <v>4607</v>
      </c>
      <c r="C999" s="20">
        <v>40</v>
      </c>
      <c r="D999" s="20">
        <v>3</v>
      </c>
      <c r="E999" s="14">
        <f t="shared" si="15"/>
        <v>4.5</v>
      </c>
    </row>
    <row r="1000" spans="1:5" ht="16.5" x14ac:dyDescent="0.15">
      <c r="A1000" s="31"/>
      <c r="B1000" s="20" t="s">
        <v>4608</v>
      </c>
      <c r="C1000" s="20">
        <v>20</v>
      </c>
      <c r="D1000" s="20">
        <v>3</v>
      </c>
      <c r="E1000" s="14">
        <f t="shared" si="15"/>
        <v>4.5</v>
      </c>
    </row>
    <row r="1001" spans="1:5" ht="16.5" x14ac:dyDescent="0.15">
      <c r="A1001" s="31"/>
      <c r="B1001" s="20" t="s">
        <v>4609</v>
      </c>
      <c r="C1001" s="20">
        <v>30</v>
      </c>
      <c r="D1001" s="20">
        <v>2</v>
      </c>
      <c r="E1001" s="14">
        <f t="shared" si="15"/>
        <v>3</v>
      </c>
    </row>
    <row r="1002" spans="1:5" ht="16.5" x14ac:dyDescent="0.15">
      <c r="A1002" s="31"/>
      <c r="B1002" s="20" t="s">
        <v>4610</v>
      </c>
      <c r="C1002" s="20">
        <v>5</v>
      </c>
      <c r="D1002" s="20">
        <v>3</v>
      </c>
      <c r="E1002" s="14">
        <f t="shared" si="15"/>
        <v>4.5</v>
      </c>
    </row>
    <row r="1003" spans="1:5" ht="16.5" x14ac:dyDescent="0.15">
      <c r="A1003" s="31"/>
      <c r="B1003" s="20" t="s">
        <v>4611</v>
      </c>
      <c r="C1003" s="20">
        <v>150</v>
      </c>
      <c r="D1003" s="20">
        <v>4</v>
      </c>
      <c r="E1003" s="14">
        <f t="shared" si="15"/>
        <v>6</v>
      </c>
    </row>
    <row r="1004" spans="1:5" ht="16.5" x14ac:dyDescent="0.15">
      <c r="A1004" s="31"/>
      <c r="B1004" s="20" t="s">
        <v>4612</v>
      </c>
      <c r="C1004" s="20">
        <v>50</v>
      </c>
      <c r="D1004" s="20">
        <v>5</v>
      </c>
      <c r="E1004" s="14">
        <f t="shared" si="15"/>
        <v>7.5</v>
      </c>
    </row>
    <row r="1005" spans="1:5" ht="16.5" x14ac:dyDescent="0.15">
      <c r="A1005" s="31"/>
      <c r="B1005" s="20" t="s">
        <v>4613</v>
      </c>
      <c r="C1005" s="20">
        <v>60</v>
      </c>
      <c r="D1005" s="20">
        <v>4</v>
      </c>
      <c r="E1005" s="14">
        <f t="shared" si="15"/>
        <v>6</v>
      </c>
    </row>
    <row r="1006" spans="1:5" ht="16.5" x14ac:dyDescent="0.15">
      <c r="A1006" s="31"/>
      <c r="B1006" s="20" t="s">
        <v>4614</v>
      </c>
      <c r="C1006" s="20">
        <v>40</v>
      </c>
      <c r="D1006" s="20">
        <v>2</v>
      </c>
      <c r="E1006" s="14">
        <f t="shared" si="15"/>
        <v>3</v>
      </c>
    </row>
    <row r="1007" spans="1:5" ht="16.5" x14ac:dyDescent="0.15">
      <c r="A1007" s="31"/>
      <c r="B1007" s="20" t="s">
        <v>4615</v>
      </c>
      <c r="C1007" s="20">
        <v>170</v>
      </c>
      <c r="D1007" s="20">
        <v>4</v>
      </c>
      <c r="E1007" s="14">
        <f t="shared" si="15"/>
        <v>6</v>
      </c>
    </row>
    <row r="1008" spans="1:5" ht="16.5" x14ac:dyDescent="0.15">
      <c r="A1008" s="31"/>
      <c r="B1008" s="20" t="s">
        <v>4616</v>
      </c>
      <c r="C1008" s="20">
        <v>30</v>
      </c>
      <c r="D1008" s="20">
        <v>3</v>
      </c>
      <c r="E1008" s="14">
        <f t="shared" si="15"/>
        <v>4.5</v>
      </c>
    </row>
    <row r="1009" spans="1:5" ht="16.5" x14ac:dyDescent="0.15">
      <c r="A1009" s="31"/>
      <c r="B1009" s="20" t="s">
        <v>4617</v>
      </c>
      <c r="C1009" s="20">
        <v>10</v>
      </c>
      <c r="D1009" s="20">
        <v>4</v>
      </c>
      <c r="E1009" s="14">
        <f t="shared" si="15"/>
        <v>6</v>
      </c>
    </row>
    <row r="1010" spans="1:5" ht="16.5" x14ac:dyDescent="0.15">
      <c r="A1010" s="31"/>
      <c r="B1010" s="20" t="s">
        <v>4618</v>
      </c>
      <c r="C1010" s="20">
        <v>60</v>
      </c>
      <c r="D1010" s="20">
        <v>3</v>
      </c>
      <c r="E1010" s="14">
        <f t="shared" si="15"/>
        <v>4.5</v>
      </c>
    </row>
    <row r="1011" spans="1:5" ht="16.5" x14ac:dyDescent="0.15">
      <c r="A1011" s="31"/>
      <c r="B1011" s="20" t="s">
        <v>4619</v>
      </c>
      <c r="C1011" s="20">
        <v>30</v>
      </c>
      <c r="D1011" s="20">
        <v>4</v>
      </c>
      <c r="E1011" s="14">
        <f t="shared" si="15"/>
        <v>6</v>
      </c>
    </row>
    <row r="1012" spans="1:5" ht="16.5" x14ac:dyDescent="0.15">
      <c r="A1012" s="31"/>
      <c r="B1012" s="20" t="s">
        <v>4620</v>
      </c>
      <c r="C1012" s="20">
        <v>20</v>
      </c>
      <c r="D1012" s="20">
        <v>3</v>
      </c>
      <c r="E1012" s="14">
        <f t="shared" si="15"/>
        <v>4.5</v>
      </c>
    </row>
    <row r="1013" spans="1:5" ht="16.5" x14ac:dyDescent="0.15">
      <c r="A1013" s="31"/>
      <c r="B1013" s="20" t="s">
        <v>4621</v>
      </c>
      <c r="C1013" s="20">
        <v>40</v>
      </c>
      <c r="D1013" s="20">
        <v>2</v>
      </c>
      <c r="E1013" s="14">
        <f t="shared" si="15"/>
        <v>3</v>
      </c>
    </row>
    <row r="1014" spans="1:5" ht="16.5" x14ac:dyDescent="0.15">
      <c r="A1014" s="31"/>
      <c r="B1014" s="20" t="s">
        <v>4622</v>
      </c>
      <c r="C1014" s="20">
        <v>20</v>
      </c>
      <c r="D1014" s="20">
        <v>2</v>
      </c>
      <c r="E1014" s="14">
        <f t="shared" si="15"/>
        <v>3</v>
      </c>
    </row>
    <row r="1015" spans="1:5" ht="16.5" x14ac:dyDescent="0.15">
      <c r="A1015" s="31"/>
      <c r="B1015" s="20" t="s">
        <v>4623</v>
      </c>
      <c r="C1015" s="20">
        <v>5</v>
      </c>
      <c r="D1015" s="20">
        <v>4</v>
      </c>
      <c r="E1015" s="14">
        <f t="shared" si="15"/>
        <v>6</v>
      </c>
    </row>
    <row r="1016" spans="1:5" ht="16.5" x14ac:dyDescent="0.15">
      <c r="A1016" s="31"/>
      <c r="B1016" s="20" t="s">
        <v>4624</v>
      </c>
      <c r="C1016" s="20">
        <v>10</v>
      </c>
      <c r="D1016" s="20">
        <v>2</v>
      </c>
      <c r="E1016" s="14">
        <f t="shared" si="15"/>
        <v>3</v>
      </c>
    </row>
    <row r="1017" spans="1:5" ht="16.5" x14ac:dyDescent="0.15">
      <c r="A1017" s="31"/>
      <c r="B1017" s="20" t="s">
        <v>4625</v>
      </c>
      <c r="C1017" s="20">
        <v>10</v>
      </c>
      <c r="D1017" s="20">
        <v>4</v>
      </c>
      <c r="E1017" s="14">
        <f t="shared" si="15"/>
        <v>6</v>
      </c>
    </row>
    <row r="1018" spans="1:5" ht="16.5" x14ac:dyDescent="0.15">
      <c r="A1018" s="31"/>
      <c r="B1018" s="20" t="s">
        <v>4626</v>
      </c>
      <c r="C1018" s="20">
        <v>50</v>
      </c>
      <c r="D1018" s="20">
        <v>3</v>
      </c>
      <c r="E1018" s="14">
        <f t="shared" si="15"/>
        <v>4.5</v>
      </c>
    </row>
    <row r="1019" spans="1:5" ht="16.5" x14ac:dyDescent="0.15">
      <c r="A1019" s="31"/>
      <c r="B1019" s="20" t="s">
        <v>4627</v>
      </c>
      <c r="C1019" s="20">
        <v>30</v>
      </c>
      <c r="D1019" s="20">
        <v>4</v>
      </c>
      <c r="E1019" s="14">
        <f t="shared" si="15"/>
        <v>6</v>
      </c>
    </row>
    <row r="1020" spans="1:5" ht="16.5" x14ac:dyDescent="0.15">
      <c r="A1020" s="31"/>
      <c r="B1020" s="20" t="s">
        <v>4628</v>
      </c>
      <c r="C1020" s="20">
        <v>40</v>
      </c>
      <c r="D1020" s="20">
        <v>3</v>
      </c>
      <c r="E1020" s="14">
        <f t="shared" si="15"/>
        <v>4.5</v>
      </c>
    </row>
    <row r="1021" spans="1:5" ht="16.5" x14ac:dyDescent="0.15">
      <c r="A1021" s="31"/>
      <c r="B1021" s="20" t="s">
        <v>4629</v>
      </c>
      <c r="C1021" s="20">
        <v>30</v>
      </c>
      <c r="D1021" s="20">
        <v>4</v>
      </c>
      <c r="E1021" s="14">
        <f t="shared" si="15"/>
        <v>6</v>
      </c>
    </row>
    <row r="1022" spans="1:5" ht="16.5" x14ac:dyDescent="0.15">
      <c r="A1022" s="31"/>
      <c r="B1022" s="20" t="s">
        <v>4630</v>
      </c>
      <c r="C1022" s="20">
        <v>10</v>
      </c>
      <c r="D1022" s="20">
        <v>3</v>
      </c>
      <c r="E1022" s="14">
        <f t="shared" si="15"/>
        <v>4.5</v>
      </c>
    </row>
    <row r="1023" spans="1:5" ht="16.5" x14ac:dyDescent="0.15">
      <c r="A1023" s="31"/>
      <c r="B1023" s="20" t="s">
        <v>4631</v>
      </c>
      <c r="C1023" s="20">
        <v>5</v>
      </c>
      <c r="D1023" s="20">
        <v>3</v>
      </c>
      <c r="E1023" s="14">
        <f t="shared" si="15"/>
        <v>4.5</v>
      </c>
    </row>
    <row r="1024" spans="1:5" ht="16.5" x14ac:dyDescent="0.15">
      <c r="A1024" s="31"/>
      <c r="B1024" s="20" t="s">
        <v>4632</v>
      </c>
      <c r="C1024" s="20">
        <v>10</v>
      </c>
      <c r="D1024" s="20">
        <v>2</v>
      </c>
      <c r="E1024" s="14">
        <f t="shared" si="15"/>
        <v>3</v>
      </c>
    </row>
    <row r="1025" spans="1:5" ht="16.5" x14ac:dyDescent="0.15">
      <c r="A1025" s="31"/>
      <c r="B1025" s="20" t="s">
        <v>4633</v>
      </c>
      <c r="C1025" s="20">
        <v>70</v>
      </c>
      <c r="D1025" s="20">
        <v>3</v>
      </c>
      <c r="E1025" s="14">
        <f t="shared" si="15"/>
        <v>4.5</v>
      </c>
    </row>
    <row r="1026" spans="1:5" ht="16.5" x14ac:dyDescent="0.15">
      <c r="A1026" s="31"/>
      <c r="B1026" s="20" t="s">
        <v>4634</v>
      </c>
      <c r="C1026" s="20">
        <v>10</v>
      </c>
      <c r="D1026" s="20">
        <v>4</v>
      </c>
      <c r="E1026" s="14">
        <f t="shared" si="15"/>
        <v>6</v>
      </c>
    </row>
    <row r="1027" spans="1:5" ht="16.5" x14ac:dyDescent="0.15">
      <c r="A1027" s="31"/>
      <c r="B1027" s="20" t="s">
        <v>4635</v>
      </c>
      <c r="C1027" s="20">
        <v>10</v>
      </c>
      <c r="D1027" s="20">
        <v>5</v>
      </c>
      <c r="E1027" s="14">
        <f t="shared" ref="E1027:E1090" si="16">1.5*D1027</f>
        <v>7.5</v>
      </c>
    </row>
    <row r="1028" spans="1:5" ht="16.5" x14ac:dyDescent="0.15">
      <c r="A1028" s="31"/>
      <c r="B1028" s="20" t="s">
        <v>4636</v>
      </c>
      <c r="C1028" s="20">
        <v>10</v>
      </c>
      <c r="D1028" s="20">
        <v>4</v>
      </c>
      <c r="E1028" s="14">
        <f t="shared" si="16"/>
        <v>6</v>
      </c>
    </row>
    <row r="1029" spans="1:5" ht="16.5" x14ac:dyDescent="0.15">
      <c r="A1029" s="31"/>
      <c r="B1029" s="20" t="s">
        <v>4637</v>
      </c>
      <c r="C1029" s="20">
        <v>10</v>
      </c>
      <c r="D1029" s="20">
        <v>2</v>
      </c>
      <c r="E1029" s="14">
        <f t="shared" si="16"/>
        <v>3</v>
      </c>
    </row>
    <row r="1030" spans="1:5" ht="16.5" x14ac:dyDescent="0.15">
      <c r="A1030" s="31"/>
      <c r="B1030" s="20" t="s">
        <v>4638</v>
      </c>
      <c r="C1030" s="20">
        <v>30</v>
      </c>
      <c r="D1030" s="20">
        <v>4</v>
      </c>
      <c r="E1030" s="14">
        <f t="shared" si="16"/>
        <v>6</v>
      </c>
    </row>
    <row r="1031" spans="1:5" ht="16.5" x14ac:dyDescent="0.15">
      <c r="A1031" s="31"/>
      <c r="B1031" s="20" t="s">
        <v>4639</v>
      </c>
      <c r="C1031" s="20">
        <v>70</v>
      </c>
      <c r="D1031" s="20">
        <v>3</v>
      </c>
      <c r="E1031" s="14">
        <f t="shared" si="16"/>
        <v>4.5</v>
      </c>
    </row>
    <row r="1032" spans="1:5" ht="16.5" x14ac:dyDescent="0.15">
      <c r="A1032" s="31"/>
      <c r="B1032" s="20" t="s">
        <v>4640</v>
      </c>
      <c r="C1032" s="20">
        <v>10</v>
      </c>
      <c r="D1032" s="20">
        <v>4</v>
      </c>
      <c r="E1032" s="14">
        <f t="shared" si="16"/>
        <v>6</v>
      </c>
    </row>
    <row r="1033" spans="1:5" ht="16.5" x14ac:dyDescent="0.15">
      <c r="A1033" s="31"/>
      <c r="B1033" s="20" t="s">
        <v>4641</v>
      </c>
      <c r="C1033" s="20">
        <v>10</v>
      </c>
      <c r="D1033" s="20">
        <v>3</v>
      </c>
      <c r="E1033" s="14">
        <f t="shared" si="16"/>
        <v>4.5</v>
      </c>
    </row>
    <row r="1034" spans="1:5" ht="16.5" x14ac:dyDescent="0.15">
      <c r="A1034" s="31"/>
      <c r="B1034" s="20" t="s">
        <v>4642</v>
      </c>
      <c r="C1034" s="20">
        <v>5</v>
      </c>
      <c r="D1034" s="20">
        <v>4</v>
      </c>
      <c r="E1034" s="14">
        <f t="shared" si="16"/>
        <v>6</v>
      </c>
    </row>
    <row r="1035" spans="1:5" ht="16.5" x14ac:dyDescent="0.15">
      <c r="A1035" s="31"/>
      <c r="B1035" s="20" t="s">
        <v>4643</v>
      </c>
      <c r="C1035" s="20">
        <v>50</v>
      </c>
      <c r="D1035" s="20">
        <v>3</v>
      </c>
      <c r="E1035" s="14">
        <f t="shared" si="16"/>
        <v>4.5</v>
      </c>
    </row>
    <row r="1036" spans="1:5" ht="16.5" x14ac:dyDescent="0.15">
      <c r="A1036" s="31"/>
      <c r="B1036" s="20" t="s">
        <v>4644</v>
      </c>
      <c r="C1036" s="20">
        <v>5</v>
      </c>
      <c r="D1036" s="20">
        <v>2</v>
      </c>
      <c r="E1036" s="14">
        <f t="shared" si="16"/>
        <v>3</v>
      </c>
    </row>
    <row r="1037" spans="1:5" ht="16.5" x14ac:dyDescent="0.15">
      <c r="A1037" s="31"/>
      <c r="B1037" s="20" t="s">
        <v>4645</v>
      </c>
      <c r="C1037" s="20">
        <v>5</v>
      </c>
      <c r="D1037" s="20">
        <v>2</v>
      </c>
      <c r="E1037" s="14">
        <f t="shared" si="16"/>
        <v>3</v>
      </c>
    </row>
    <row r="1038" spans="1:5" ht="16.5" x14ac:dyDescent="0.15">
      <c r="A1038" s="31"/>
      <c r="B1038" s="20" t="s">
        <v>4646</v>
      </c>
      <c r="C1038" s="20">
        <v>5</v>
      </c>
      <c r="D1038" s="20">
        <v>4</v>
      </c>
      <c r="E1038" s="14">
        <f t="shared" si="16"/>
        <v>6</v>
      </c>
    </row>
    <row r="1039" spans="1:5" ht="16.5" x14ac:dyDescent="0.15">
      <c r="A1039" s="31"/>
      <c r="B1039" s="20" t="s">
        <v>4647</v>
      </c>
      <c r="C1039" s="20">
        <v>5</v>
      </c>
      <c r="D1039" s="20">
        <v>2</v>
      </c>
      <c r="E1039" s="14">
        <f t="shared" si="16"/>
        <v>3</v>
      </c>
    </row>
    <row r="1040" spans="1:5" ht="16.5" x14ac:dyDescent="0.15">
      <c r="A1040" s="31"/>
      <c r="B1040" s="20" t="s">
        <v>4648</v>
      </c>
      <c r="C1040" s="20">
        <v>5</v>
      </c>
      <c r="D1040" s="20">
        <v>4</v>
      </c>
      <c r="E1040" s="14">
        <f t="shared" si="16"/>
        <v>6</v>
      </c>
    </row>
    <row r="1041" spans="1:5" ht="16.5" x14ac:dyDescent="0.15">
      <c r="A1041" s="31"/>
      <c r="B1041" s="20" t="s">
        <v>4649</v>
      </c>
      <c r="C1041" s="20">
        <v>5</v>
      </c>
      <c r="D1041" s="20">
        <v>3</v>
      </c>
      <c r="E1041" s="14">
        <f t="shared" si="16"/>
        <v>4.5</v>
      </c>
    </row>
    <row r="1042" spans="1:5" ht="16.5" x14ac:dyDescent="0.15">
      <c r="A1042" s="31"/>
      <c r="B1042" s="20" t="s">
        <v>4650</v>
      </c>
      <c r="C1042" s="20">
        <v>20</v>
      </c>
      <c r="D1042" s="20">
        <v>4</v>
      </c>
      <c r="E1042" s="14">
        <f t="shared" si="16"/>
        <v>6</v>
      </c>
    </row>
    <row r="1043" spans="1:5" ht="16.5" x14ac:dyDescent="0.15">
      <c r="A1043" s="31"/>
      <c r="B1043" s="20" t="s">
        <v>4651</v>
      </c>
      <c r="C1043" s="20">
        <v>30</v>
      </c>
      <c r="D1043" s="20">
        <v>3</v>
      </c>
      <c r="E1043" s="14">
        <f t="shared" si="16"/>
        <v>4.5</v>
      </c>
    </row>
    <row r="1044" spans="1:5" ht="16.5" x14ac:dyDescent="0.15">
      <c r="A1044" s="31"/>
      <c r="B1044" s="20" t="s">
        <v>4652</v>
      </c>
      <c r="C1044" s="20">
        <v>10</v>
      </c>
      <c r="D1044" s="20">
        <v>4</v>
      </c>
      <c r="E1044" s="14">
        <f t="shared" si="16"/>
        <v>6</v>
      </c>
    </row>
    <row r="1045" spans="1:5" ht="16.5" x14ac:dyDescent="0.15">
      <c r="A1045" s="31"/>
      <c r="B1045" s="20" t="s">
        <v>4653</v>
      </c>
      <c r="C1045" s="20">
        <v>30</v>
      </c>
      <c r="D1045" s="20">
        <v>3</v>
      </c>
      <c r="E1045" s="14">
        <f t="shared" si="16"/>
        <v>4.5</v>
      </c>
    </row>
    <row r="1046" spans="1:5" ht="16.5" x14ac:dyDescent="0.15">
      <c r="A1046" s="31"/>
      <c r="B1046" s="20" t="s">
        <v>4654</v>
      </c>
      <c r="C1046" s="20">
        <v>30</v>
      </c>
      <c r="D1046" s="20">
        <v>3</v>
      </c>
      <c r="E1046" s="14">
        <f t="shared" si="16"/>
        <v>4.5</v>
      </c>
    </row>
    <row r="1047" spans="1:5" ht="16.5" x14ac:dyDescent="0.15">
      <c r="A1047" s="31"/>
      <c r="B1047" s="20" t="s">
        <v>4655</v>
      </c>
      <c r="C1047" s="20">
        <v>20</v>
      </c>
      <c r="D1047" s="20">
        <v>2</v>
      </c>
      <c r="E1047" s="14">
        <f t="shared" si="16"/>
        <v>3</v>
      </c>
    </row>
    <row r="1048" spans="1:5" ht="16.5" x14ac:dyDescent="0.15">
      <c r="A1048" s="31"/>
      <c r="B1048" s="20" t="s">
        <v>4656</v>
      </c>
      <c r="C1048" s="20">
        <v>20</v>
      </c>
      <c r="D1048" s="20">
        <v>3</v>
      </c>
      <c r="E1048" s="14">
        <f t="shared" si="16"/>
        <v>4.5</v>
      </c>
    </row>
    <row r="1049" spans="1:5" ht="16.5" x14ac:dyDescent="0.15">
      <c r="A1049" s="31"/>
      <c r="B1049" s="20" t="s">
        <v>4657</v>
      </c>
      <c r="C1049" s="20">
        <v>20</v>
      </c>
      <c r="D1049" s="20">
        <v>4</v>
      </c>
      <c r="E1049" s="14">
        <f t="shared" si="16"/>
        <v>6</v>
      </c>
    </row>
    <row r="1050" spans="1:5" ht="16.5" x14ac:dyDescent="0.15">
      <c r="A1050" s="31"/>
      <c r="B1050" s="20" t="s">
        <v>4658</v>
      </c>
      <c r="C1050" s="20">
        <v>50</v>
      </c>
      <c r="D1050" s="20">
        <v>5</v>
      </c>
      <c r="E1050" s="14">
        <f t="shared" si="16"/>
        <v>7.5</v>
      </c>
    </row>
    <row r="1051" spans="1:5" ht="16.5" x14ac:dyDescent="0.15">
      <c r="A1051" s="31"/>
      <c r="B1051" s="20" t="s">
        <v>4659</v>
      </c>
      <c r="C1051" s="20">
        <v>10</v>
      </c>
      <c r="D1051" s="20">
        <v>4</v>
      </c>
      <c r="E1051" s="14">
        <f t="shared" si="16"/>
        <v>6</v>
      </c>
    </row>
    <row r="1052" spans="1:5" ht="16.5" x14ac:dyDescent="0.15">
      <c r="A1052" s="31"/>
      <c r="B1052" s="20" t="s">
        <v>4660</v>
      </c>
      <c r="C1052" s="20">
        <v>80</v>
      </c>
      <c r="D1052" s="20">
        <v>2</v>
      </c>
      <c r="E1052" s="14">
        <f t="shared" si="16"/>
        <v>3</v>
      </c>
    </row>
    <row r="1053" spans="1:5" ht="16.5" x14ac:dyDescent="0.15">
      <c r="A1053" s="31"/>
      <c r="B1053" s="20" t="s">
        <v>4661</v>
      </c>
      <c r="C1053" s="20">
        <v>10</v>
      </c>
      <c r="D1053" s="20">
        <v>4</v>
      </c>
      <c r="E1053" s="14">
        <f t="shared" si="16"/>
        <v>6</v>
      </c>
    </row>
    <row r="1054" spans="1:5" ht="16.5" x14ac:dyDescent="0.15">
      <c r="A1054" s="31"/>
      <c r="B1054" s="20" t="s">
        <v>4662</v>
      </c>
      <c r="C1054" s="20">
        <v>30</v>
      </c>
      <c r="D1054" s="20">
        <v>3</v>
      </c>
      <c r="E1054" s="14">
        <f t="shared" si="16"/>
        <v>4.5</v>
      </c>
    </row>
    <row r="1055" spans="1:5" ht="16.5" x14ac:dyDescent="0.15">
      <c r="A1055" s="31"/>
      <c r="B1055" s="20" t="s">
        <v>4663</v>
      </c>
      <c r="C1055" s="20">
        <v>50</v>
      </c>
      <c r="D1055" s="20">
        <v>4</v>
      </c>
      <c r="E1055" s="14">
        <f t="shared" si="16"/>
        <v>6</v>
      </c>
    </row>
    <row r="1056" spans="1:5" ht="16.5" x14ac:dyDescent="0.15">
      <c r="A1056" s="31"/>
      <c r="B1056" s="20" t="s">
        <v>4664</v>
      </c>
      <c r="C1056" s="20">
        <v>40</v>
      </c>
      <c r="D1056" s="20">
        <v>3</v>
      </c>
      <c r="E1056" s="14">
        <f t="shared" si="16"/>
        <v>4.5</v>
      </c>
    </row>
    <row r="1057" spans="1:5" ht="16.5" x14ac:dyDescent="0.15">
      <c r="A1057" s="31"/>
      <c r="B1057" s="20" t="s">
        <v>4665</v>
      </c>
      <c r="C1057" s="20">
        <v>20</v>
      </c>
      <c r="D1057" s="20">
        <v>4</v>
      </c>
      <c r="E1057" s="14">
        <f t="shared" si="16"/>
        <v>6</v>
      </c>
    </row>
    <row r="1058" spans="1:5" ht="16.5" x14ac:dyDescent="0.15">
      <c r="A1058" s="31"/>
      <c r="B1058" s="20" t="s">
        <v>4666</v>
      </c>
      <c r="C1058" s="20">
        <v>20</v>
      </c>
      <c r="D1058" s="20">
        <v>3</v>
      </c>
      <c r="E1058" s="14">
        <f t="shared" si="16"/>
        <v>4.5</v>
      </c>
    </row>
    <row r="1059" spans="1:5" ht="16.5" x14ac:dyDescent="0.15">
      <c r="A1059" s="31"/>
      <c r="B1059" s="20" t="s">
        <v>4667</v>
      </c>
      <c r="C1059" s="20">
        <v>10</v>
      </c>
      <c r="D1059" s="20">
        <v>2</v>
      </c>
      <c r="E1059" s="14">
        <f t="shared" si="16"/>
        <v>3</v>
      </c>
    </row>
    <row r="1060" spans="1:5" ht="16.5" x14ac:dyDescent="0.15">
      <c r="A1060" s="31"/>
      <c r="B1060" s="20" t="s">
        <v>4668</v>
      </c>
      <c r="C1060" s="20">
        <v>10</v>
      </c>
      <c r="D1060" s="20">
        <v>2</v>
      </c>
      <c r="E1060" s="14">
        <f t="shared" si="16"/>
        <v>3</v>
      </c>
    </row>
    <row r="1061" spans="1:5" ht="16.5" x14ac:dyDescent="0.15">
      <c r="A1061" s="31"/>
      <c r="B1061" s="20" t="s">
        <v>4669</v>
      </c>
      <c r="C1061" s="20">
        <v>5</v>
      </c>
      <c r="D1061" s="20">
        <v>4</v>
      </c>
      <c r="E1061" s="14">
        <f t="shared" si="16"/>
        <v>6</v>
      </c>
    </row>
    <row r="1062" spans="1:5" ht="16.5" x14ac:dyDescent="0.15">
      <c r="A1062" s="31"/>
      <c r="B1062" s="20" t="s">
        <v>4670</v>
      </c>
      <c r="C1062" s="20">
        <v>30</v>
      </c>
      <c r="D1062" s="20">
        <v>2</v>
      </c>
      <c r="E1062" s="14">
        <f t="shared" si="16"/>
        <v>3</v>
      </c>
    </row>
    <row r="1063" spans="1:5" ht="16.5" x14ac:dyDescent="0.15">
      <c r="A1063" s="31"/>
      <c r="B1063" s="20" t="s">
        <v>4671</v>
      </c>
      <c r="C1063" s="20">
        <v>30</v>
      </c>
      <c r="D1063" s="20">
        <v>4</v>
      </c>
      <c r="E1063" s="14">
        <f t="shared" si="16"/>
        <v>6</v>
      </c>
    </row>
    <row r="1064" spans="1:5" ht="16.5" x14ac:dyDescent="0.15">
      <c r="A1064" s="31"/>
      <c r="B1064" s="20" t="s">
        <v>4672</v>
      </c>
      <c r="C1064" s="20">
        <v>30</v>
      </c>
      <c r="D1064" s="20">
        <v>3</v>
      </c>
      <c r="E1064" s="14">
        <f t="shared" si="16"/>
        <v>4.5</v>
      </c>
    </row>
    <row r="1065" spans="1:5" ht="16.5" x14ac:dyDescent="0.15">
      <c r="A1065" s="31"/>
      <c r="B1065" s="20" t="s">
        <v>4673</v>
      </c>
      <c r="C1065" s="20">
        <v>30</v>
      </c>
      <c r="D1065" s="20">
        <v>4</v>
      </c>
      <c r="E1065" s="14">
        <f t="shared" si="16"/>
        <v>6</v>
      </c>
    </row>
    <row r="1066" spans="1:5" ht="16.5" x14ac:dyDescent="0.15">
      <c r="A1066" s="31"/>
      <c r="B1066" s="20" t="s">
        <v>4674</v>
      </c>
      <c r="C1066" s="20">
        <v>10</v>
      </c>
      <c r="D1066" s="20">
        <v>3</v>
      </c>
      <c r="E1066" s="14">
        <f t="shared" si="16"/>
        <v>4.5</v>
      </c>
    </row>
    <row r="1067" spans="1:5" ht="16.5" x14ac:dyDescent="0.15">
      <c r="A1067" s="31"/>
      <c r="B1067" s="20" t="s">
        <v>4675</v>
      </c>
      <c r="C1067" s="20">
        <v>50</v>
      </c>
      <c r="D1067" s="20">
        <v>4</v>
      </c>
      <c r="E1067" s="14">
        <f t="shared" si="16"/>
        <v>6</v>
      </c>
    </row>
    <row r="1068" spans="1:5" ht="16.5" x14ac:dyDescent="0.15">
      <c r="A1068" s="31"/>
      <c r="B1068" s="20" t="s">
        <v>4676</v>
      </c>
      <c r="C1068" s="20">
        <v>40</v>
      </c>
      <c r="D1068" s="20">
        <v>3</v>
      </c>
      <c r="E1068" s="14">
        <f t="shared" si="16"/>
        <v>4.5</v>
      </c>
    </row>
    <row r="1069" spans="1:5" ht="16.5" x14ac:dyDescent="0.15">
      <c r="A1069" s="31"/>
      <c r="B1069" s="20" t="s">
        <v>4677</v>
      </c>
      <c r="C1069" s="20">
        <v>30</v>
      </c>
      <c r="D1069" s="20">
        <v>3</v>
      </c>
      <c r="E1069" s="14">
        <f t="shared" si="16"/>
        <v>4.5</v>
      </c>
    </row>
    <row r="1070" spans="1:5" ht="16.5" x14ac:dyDescent="0.15">
      <c r="A1070" s="31"/>
      <c r="B1070" s="20" t="s">
        <v>4678</v>
      </c>
      <c r="C1070" s="20">
        <v>60</v>
      </c>
      <c r="D1070" s="20">
        <v>2</v>
      </c>
      <c r="E1070" s="14">
        <f t="shared" si="16"/>
        <v>3</v>
      </c>
    </row>
    <row r="1071" spans="1:5" ht="16.5" x14ac:dyDescent="0.15">
      <c r="A1071" s="31"/>
      <c r="B1071" s="20" t="s">
        <v>4679</v>
      </c>
      <c r="C1071" s="20">
        <v>30</v>
      </c>
      <c r="D1071" s="20">
        <v>3</v>
      </c>
      <c r="E1071" s="14">
        <f t="shared" si="16"/>
        <v>4.5</v>
      </c>
    </row>
    <row r="1072" spans="1:5" ht="16.5" x14ac:dyDescent="0.15">
      <c r="A1072" s="31"/>
      <c r="B1072" s="20" t="s">
        <v>4680</v>
      </c>
      <c r="C1072" s="20">
        <v>45</v>
      </c>
      <c r="D1072" s="20">
        <v>4</v>
      </c>
      <c r="E1072" s="14">
        <f t="shared" si="16"/>
        <v>6</v>
      </c>
    </row>
    <row r="1073" spans="1:5" ht="16.5" x14ac:dyDescent="0.15">
      <c r="A1073" s="31"/>
      <c r="B1073" s="20" t="s">
        <v>4681</v>
      </c>
      <c r="C1073" s="20">
        <v>20</v>
      </c>
      <c r="D1073" s="20">
        <v>5</v>
      </c>
      <c r="E1073" s="14">
        <f t="shared" si="16"/>
        <v>7.5</v>
      </c>
    </row>
    <row r="1074" spans="1:5" ht="16.5" x14ac:dyDescent="0.15">
      <c r="A1074" s="31"/>
      <c r="B1074" s="20" t="s">
        <v>4682</v>
      </c>
      <c r="C1074" s="20">
        <v>20</v>
      </c>
      <c r="D1074" s="20">
        <v>4</v>
      </c>
      <c r="E1074" s="14">
        <f t="shared" si="16"/>
        <v>6</v>
      </c>
    </row>
    <row r="1075" spans="1:5" ht="16.5" x14ac:dyDescent="0.15">
      <c r="A1075" s="31"/>
      <c r="B1075" s="20" t="s">
        <v>4683</v>
      </c>
      <c r="C1075" s="20">
        <v>85</v>
      </c>
      <c r="D1075" s="20">
        <v>2</v>
      </c>
      <c r="E1075" s="14">
        <f t="shared" si="16"/>
        <v>3</v>
      </c>
    </row>
    <row r="1076" spans="1:5" ht="16.5" x14ac:dyDescent="0.15">
      <c r="A1076" s="31"/>
      <c r="B1076" s="20" t="s">
        <v>4684</v>
      </c>
      <c r="C1076" s="20">
        <v>95</v>
      </c>
      <c r="D1076" s="20">
        <v>4</v>
      </c>
      <c r="E1076" s="14">
        <f t="shared" si="16"/>
        <v>6</v>
      </c>
    </row>
    <row r="1077" spans="1:5" ht="16.5" x14ac:dyDescent="0.15">
      <c r="A1077" s="31"/>
      <c r="B1077" s="20" t="s">
        <v>4685</v>
      </c>
      <c r="C1077" s="20">
        <v>15</v>
      </c>
      <c r="D1077" s="20">
        <v>3</v>
      </c>
      <c r="E1077" s="14">
        <f t="shared" si="16"/>
        <v>4.5</v>
      </c>
    </row>
    <row r="1078" spans="1:5" ht="16.5" x14ac:dyDescent="0.15">
      <c r="A1078" s="31"/>
      <c r="B1078" s="20" t="s">
        <v>4686</v>
      </c>
      <c r="C1078" s="20">
        <v>50</v>
      </c>
      <c r="D1078" s="20">
        <v>4</v>
      </c>
      <c r="E1078" s="14">
        <f t="shared" si="16"/>
        <v>6</v>
      </c>
    </row>
    <row r="1079" spans="1:5" ht="16.5" x14ac:dyDescent="0.15">
      <c r="A1079" s="31"/>
      <c r="B1079" s="20" t="s">
        <v>4687</v>
      </c>
      <c r="C1079" s="20">
        <v>80</v>
      </c>
      <c r="D1079" s="20">
        <v>3</v>
      </c>
      <c r="E1079" s="14">
        <f t="shared" si="16"/>
        <v>4.5</v>
      </c>
    </row>
    <row r="1080" spans="1:5" ht="16.5" x14ac:dyDescent="0.15">
      <c r="A1080" s="31"/>
      <c r="B1080" s="20" t="s">
        <v>4688</v>
      </c>
      <c r="C1080" s="20">
        <v>70</v>
      </c>
      <c r="D1080" s="20">
        <v>4</v>
      </c>
      <c r="E1080" s="14">
        <f t="shared" si="16"/>
        <v>6</v>
      </c>
    </row>
    <row r="1081" spans="1:5" ht="16.5" x14ac:dyDescent="0.15">
      <c r="A1081" s="31"/>
      <c r="B1081" s="20" t="s">
        <v>4689</v>
      </c>
      <c r="C1081" s="20">
        <v>95</v>
      </c>
      <c r="D1081" s="20">
        <v>3</v>
      </c>
      <c r="E1081" s="14">
        <f t="shared" si="16"/>
        <v>4.5</v>
      </c>
    </row>
    <row r="1082" spans="1:5" ht="16.5" x14ac:dyDescent="0.15">
      <c r="A1082" s="31"/>
      <c r="B1082" s="20" t="s">
        <v>4690</v>
      </c>
      <c r="C1082" s="20">
        <v>15</v>
      </c>
      <c r="D1082" s="20">
        <v>2</v>
      </c>
      <c r="E1082" s="14">
        <f t="shared" si="16"/>
        <v>3</v>
      </c>
    </row>
    <row r="1083" spans="1:5" ht="16.5" x14ac:dyDescent="0.15">
      <c r="A1083" s="31"/>
      <c r="B1083" s="20" t="s">
        <v>4691</v>
      </c>
      <c r="C1083" s="20">
        <v>10</v>
      </c>
      <c r="D1083" s="20">
        <v>2</v>
      </c>
      <c r="E1083" s="14">
        <f t="shared" si="16"/>
        <v>3</v>
      </c>
    </row>
    <row r="1084" spans="1:5" ht="16.5" x14ac:dyDescent="0.15">
      <c r="A1084" s="31"/>
      <c r="B1084" s="20" t="s">
        <v>4692</v>
      </c>
      <c r="C1084" s="20">
        <v>50</v>
      </c>
      <c r="D1084" s="20">
        <v>3</v>
      </c>
      <c r="E1084" s="14">
        <f t="shared" si="16"/>
        <v>4.5</v>
      </c>
    </row>
    <row r="1085" spans="1:5" ht="16.5" x14ac:dyDescent="0.15">
      <c r="A1085" s="31"/>
      <c r="B1085" s="20" t="s">
        <v>4693</v>
      </c>
      <c r="C1085" s="20">
        <v>60</v>
      </c>
      <c r="D1085" s="20">
        <v>4</v>
      </c>
      <c r="E1085" s="14">
        <f t="shared" si="16"/>
        <v>6</v>
      </c>
    </row>
    <row r="1086" spans="1:5" ht="16.5" x14ac:dyDescent="0.15">
      <c r="A1086" s="31"/>
      <c r="B1086" s="20" t="s">
        <v>4694</v>
      </c>
      <c r="C1086" s="20">
        <v>20</v>
      </c>
      <c r="D1086" s="20">
        <v>2</v>
      </c>
      <c r="E1086" s="14">
        <f t="shared" si="16"/>
        <v>3</v>
      </c>
    </row>
    <row r="1087" spans="1:5" ht="16.5" x14ac:dyDescent="0.15">
      <c r="A1087" s="31"/>
      <c r="B1087" s="20" t="s">
        <v>4695</v>
      </c>
      <c r="C1087" s="20">
        <v>5</v>
      </c>
      <c r="D1087" s="20">
        <v>1</v>
      </c>
      <c r="E1087" s="14">
        <f t="shared" si="16"/>
        <v>1.5</v>
      </c>
    </row>
    <row r="1088" spans="1:5" ht="16.5" x14ac:dyDescent="0.15">
      <c r="A1088" s="31"/>
      <c r="B1088" s="20" t="s">
        <v>4696</v>
      </c>
      <c r="C1088" s="20">
        <v>5</v>
      </c>
      <c r="D1088" s="20">
        <v>2</v>
      </c>
      <c r="E1088" s="14">
        <f t="shared" si="16"/>
        <v>3</v>
      </c>
    </row>
    <row r="1089" spans="1:5" ht="16.5" x14ac:dyDescent="0.15">
      <c r="A1089" s="31"/>
      <c r="B1089" s="20" t="s">
        <v>4697</v>
      </c>
      <c r="C1089" s="20">
        <v>5</v>
      </c>
      <c r="D1089" s="20">
        <v>5</v>
      </c>
      <c r="E1089" s="14">
        <f t="shared" si="16"/>
        <v>7.5</v>
      </c>
    </row>
    <row r="1090" spans="1:5" ht="16.5" x14ac:dyDescent="0.15">
      <c r="A1090" s="31"/>
      <c r="B1090" s="20" t="s">
        <v>4698</v>
      </c>
      <c r="C1090" s="20">
        <v>5</v>
      </c>
      <c r="D1090" s="20">
        <v>3</v>
      </c>
      <c r="E1090" s="14">
        <f t="shared" si="16"/>
        <v>4.5</v>
      </c>
    </row>
    <row r="1091" spans="1:5" ht="16.5" x14ac:dyDescent="0.15">
      <c r="A1091" s="31"/>
      <c r="B1091" s="20" t="s">
        <v>4699</v>
      </c>
      <c r="C1091" s="20">
        <v>5</v>
      </c>
      <c r="D1091" s="20">
        <v>4</v>
      </c>
      <c r="E1091" s="14">
        <f t="shared" ref="E1091:E1154" si="17">1.5*D1091</f>
        <v>6</v>
      </c>
    </row>
    <row r="1092" spans="1:5" ht="16.5" x14ac:dyDescent="0.15">
      <c r="A1092" s="31"/>
      <c r="B1092" s="20" t="s">
        <v>4700</v>
      </c>
      <c r="C1092" s="20">
        <v>5</v>
      </c>
      <c r="D1092" s="20">
        <v>2</v>
      </c>
      <c r="E1092" s="14">
        <f t="shared" si="17"/>
        <v>3</v>
      </c>
    </row>
    <row r="1093" spans="1:5" ht="16.5" x14ac:dyDescent="0.15">
      <c r="A1093" s="31"/>
      <c r="B1093" s="20" t="s">
        <v>4701</v>
      </c>
      <c r="C1093" s="20">
        <v>5</v>
      </c>
      <c r="D1093" s="20">
        <v>3</v>
      </c>
      <c r="E1093" s="14">
        <f t="shared" si="17"/>
        <v>4.5</v>
      </c>
    </row>
    <row r="1094" spans="1:5" ht="16.5" x14ac:dyDescent="0.15">
      <c r="A1094" s="31"/>
      <c r="B1094" s="20" t="s">
        <v>4702</v>
      </c>
      <c r="C1094" s="20">
        <v>95</v>
      </c>
      <c r="D1094" s="20">
        <v>5</v>
      </c>
      <c r="E1094" s="14">
        <f t="shared" si="17"/>
        <v>7.5</v>
      </c>
    </row>
    <row r="1095" spans="1:5" ht="16.5" x14ac:dyDescent="0.15">
      <c r="A1095" s="31"/>
      <c r="B1095" s="20" t="s">
        <v>4703</v>
      </c>
      <c r="C1095" s="20">
        <v>15</v>
      </c>
      <c r="D1095" s="20">
        <v>4</v>
      </c>
      <c r="E1095" s="14">
        <f t="shared" si="17"/>
        <v>6</v>
      </c>
    </row>
    <row r="1096" spans="1:5" ht="16.5" x14ac:dyDescent="0.15">
      <c r="A1096" s="31"/>
      <c r="B1096" s="20" t="s">
        <v>4704</v>
      </c>
      <c r="C1096" s="20">
        <v>10</v>
      </c>
      <c r="D1096" s="20">
        <v>3</v>
      </c>
      <c r="E1096" s="14">
        <f t="shared" si="17"/>
        <v>4.5</v>
      </c>
    </row>
    <row r="1097" spans="1:5" ht="16.5" x14ac:dyDescent="0.15">
      <c r="A1097" s="31"/>
      <c r="B1097" s="20" t="s">
        <v>4705</v>
      </c>
      <c r="C1097" s="20">
        <v>50</v>
      </c>
      <c r="D1097" s="20">
        <v>4</v>
      </c>
      <c r="E1097" s="14">
        <f t="shared" si="17"/>
        <v>6</v>
      </c>
    </row>
    <row r="1098" spans="1:5" ht="16.5" x14ac:dyDescent="0.15">
      <c r="A1098" s="31"/>
      <c r="B1098" s="20" t="s">
        <v>4706</v>
      </c>
      <c r="C1098" s="20">
        <v>60</v>
      </c>
      <c r="D1098" s="20">
        <v>2</v>
      </c>
      <c r="E1098" s="14">
        <f t="shared" si="17"/>
        <v>3</v>
      </c>
    </row>
    <row r="1099" spans="1:5" ht="16.5" x14ac:dyDescent="0.15">
      <c r="A1099" s="31"/>
      <c r="B1099" s="20" t="s">
        <v>4707</v>
      </c>
      <c r="C1099" s="20">
        <v>20</v>
      </c>
      <c r="D1099" s="20">
        <v>4</v>
      </c>
      <c r="E1099" s="14">
        <f t="shared" si="17"/>
        <v>6</v>
      </c>
    </row>
    <row r="1100" spans="1:5" ht="16.5" x14ac:dyDescent="0.15">
      <c r="A1100" s="31"/>
      <c r="B1100" s="20" t="s">
        <v>4708</v>
      </c>
      <c r="C1100" s="20">
        <v>5</v>
      </c>
      <c r="D1100" s="20">
        <v>7</v>
      </c>
      <c r="E1100" s="14">
        <f t="shared" si="17"/>
        <v>10.5</v>
      </c>
    </row>
    <row r="1101" spans="1:5" ht="16.5" x14ac:dyDescent="0.15">
      <c r="A1101" s="31"/>
      <c r="B1101" s="20" t="s">
        <v>4709</v>
      </c>
      <c r="C1101" s="20">
        <v>5</v>
      </c>
      <c r="D1101" s="20">
        <v>7</v>
      </c>
      <c r="E1101" s="14">
        <f t="shared" si="17"/>
        <v>10.5</v>
      </c>
    </row>
    <row r="1102" spans="1:5" ht="16.5" x14ac:dyDescent="0.15">
      <c r="A1102" s="31"/>
      <c r="B1102" s="20" t="s">
        <v>4710</v>
      </c>
      <c r="C1102" s="20">
        <v>5</v>
      </c>
      <c r="D1102" s="20">
        <v>7</v>
      </c>
      <c r="E1102" s="14">
        <f t="shared" si="17"/>
        <v>10.5</v>
      </c>
    </row>
    <row r="1103" spans="1:5" ht="16.5" x14ac:dyDescent="0.15">
      <c r="A1103" s="31"/>
      <c r="B1103" s="20" t="s">
        <v>4711</v>
      </c>
      <c r="C1103" s="20">
        <v>5</v>
      </c>
      <c r="D1103" s="20">
        <v>4</v>
      </c>
      <c r="E1103" s="14">
        <f t="shared" si="17"/>
        <v>6</v>
      </c>
    </row>
    <row r="1104" spans="1:5" ht="16.5" x14ac:dyDescent="0.15">
      <c r="A1104" s="31"/>
      <c r="B1104" s="20" t="s">
        <v>4712</v>
      </c>
      <c r="C1104" s="20">
        <v>5</v>
      </c>
      <c r="D1104" s="20">
        <v>7</v>
      </c>
      <c r="E1104" s="14">
        <f t="shared" si="17"/>
        <v>10.5</v>
      </c>
    </row>
    <row r="1105" spans="1:5" ht="16.5" x14ac:dyDescent="0.15">
      <c r="A1105" s="31"/>
      <c r="B1105" s="20" t="s">
        <v>4713</v>
      </c>
      <c r="C1105" s="20">
        <v>5</v>
      </c>
      <c r="D1105" s="20">
        <v>3</v>
      </c>
      <c r="E1105" s="14">
        <f t="shared" si="17"/>
        <v>4.5</v>
      </c>
    </row>
    <row r="1106" spans="1:5" ht="16.5" x14ac:dyDescent="0.15">
      <c r="A1106" s="31"/>
      <c r="B1106" s="20" t="s">
        <v>4714</v>
      </c>
      <c r="C1106" s="20">
        <v>5</v>
      </c>
      <c r="D1106" s="20">
        <v>3</v>
      </c>
      <c r="E1106" s="14">
        <f t="shared" si="17"/>
        <v>4.5</v>
      </c>
    </row>
    <row r="1107" spans="1:5" ht="16.5" x14ac:dyDescent="0.15">
      <c r="A1107" s="31"/>
      <c r="B1107" s="20" t="s">
        <v>4715</v>
      </c>
      <c r="C1107" s="20">
        <v>5</v>
      </c>
      <c r="D1107" s="20">
        <v>4</v>
      </c>
      <c r="E1107" s="14">
        <f t="shared" si="17"/>
        <v>6</v>
      </c>
    </row>
    <row r="1108" spans="1:5" ht="16.5" x14ac:dyDescent="0.15">
      <c r="A1108" s="31"/>
      <c r="B1108" s="20" t="s">
        <v>4716</v>
      </c>
      <c r="C1108" s="20">
        <v>5</v>
      </c>
      <c r="D1108" s="20">
        <v>4</v>
      </c>
      <c r="E1108" s="14">
        <f t="shared" si="17"/>
        <v>6</v>
      </c>
    </row>
    <row r="1109" spans="1:5" ht="16.5" x14ac:dyDescent="0.15">
      <c r="A1109" s="31"/>
      <c r="B1109" s="20" t="s">
        <v>4717</v>
      </c>
      <c r="C1109" s="20">
        <v>5</v>
      </c>
      <c r="D1109" s="20">
        <v>4</v>
      </c>
      <c r="E1109" s="14">
        <f t="shared" si="17"/>
        <v>6</v>
      </c>
    </row>
    <row r="1110" spans="1:5" ht="16.5" x14ac:dyDescent="0.15">
      <c r="A1110" s="31"/>
      <c r="B1110" s="20" t="s">
        <v>4718</v>
      </c>
      <c r="C1110" s="20">
        <v>5</v>
      </c>
      <c r="D1110" s="20">
        <v>3</v>
      </c>
      <c r="E1110" s="14">
        <f t="shared" si="17"/>
        <v>4.5</v>
      </c>
    </row>
    <row r="1111" spans="1:5" ht="16.5" x14ac:dyDescent="0.15">
      <c r="A1111" s="31"/>
      <c r="B1111" s="20" t="s">
        <v>4719</v>
      </c>
      <c r="C1111" s="20">
        <v>5</v>
      </c>
      <c r="D1111" s="20">
        <v>3</v>
      </c>
      <c r="E1111" s="14">
        <f t="shared" si="17"/>
        <v>4.5</v>
      </c>
    </row>
    <row r="1112" spans="1:5" ht="16.5" x14ac:dyDescent="0.15">
      <c r="A1112" s="31"/>
      <c r="B1112" s="20" t="s">
        <v>4720</v>
      </c>
      <c r="C1112" s="20">
        <v>5</v>
      </c>
      <c r="D1112" s="20">
        <v>1</v>
      </c>
      <c r="E1112" s="14">
        <f t="shared" si="17"/>
        <v>1.5</v>
      </c>
    </row>
    <row r="1113" spans="1:5" ht="16.5" x14ac:dyDescent="0.15">
      <c r="A1113" s="31"/>
      <c r="B1113" s="20" t="s">
        <v>4721</v>
      </c>
      <c r="C1113" s="20">
        <v>40</v>
      </c>
      <c r="D1113" s="20">
        <v>4</v>
      </c>
      <c r="E1113" s="14">
        <f t="shared" si="17"/>
        <v>6</v>
      </c>
    </row>
    <row r="1114" spans="1:5" ht="16.5" x14ac:dyDescent="0.15">
      <c r="A1114" s="31"/>
      <c r="B1114" s="20" t="s">
        <v>4722</v>
      </c>
      <c r="C1114" s="20">
        <v>20</v>
      </c>
      <c r="D1114" s="20">
        <v>3</v>
      </c>
      <c r="E1114" s="14">
        <f t="shared" si="17"/>
        <v>4.5</v>
      </c>
    </row>
    <row r="1115" spans="1:5" ht="16.5" x14ac:dyDescent="0.15">
      <c r="A1115" s="31"/>
      <c r="B1115" s="20" t="s">
        <v>4723</v>
      </c>
      <c r="C1115" s="20">
        <v>5</v>
      </c>
      <c r="D1115" s="20">
        <v>4</v>
      </c>
      <c r="E1115" s="14">
        <f t="shared" si="17"/>
        <v>6</v>
      </c>
    </row>
    <row r="1116" spans="1:5" ht="16.5" x14ac:dyDescent="0.15">
      <c r="A1116" s="31"/>
      <c r="B1116" s="20" t="s">
        <v>4724</v>
      </c>
      <c r="C1116" s="20">
        <v>5</v>
      </c>
      <c r="D1116" s="20">
        <v>1</v>
      </c>
      <c r="E1116" s="14">
        <f t="shared" si="17"/>
        <v>1.5</v>
      </c>
    </row>
    <row r="1117" spans="1:5" ht="16.5" x14ac:dyDescent="0.15">
      <c r="A1117" s="31"/>
      <c r="B1117" s="20" t="s">
        <v>4725</v>
      </c>
      <c r="C1117" s="20">
        <v>5</v>
      </c>
      <c r="D1117" s="20">
        <v>3</v>
      </c>
      <c r="E1117" s="14">
        <f t="shared" si="17"/>
        <v>4.5</v>
      </c>
    </row>
    <row r="1118" spans="1:5" ht="16.5" x14ac:dyDescent="0.15">
      <c r="A1118" s="31"/>
      <c r="B1118" s="20" t="s">
        <v>4726</v>
      </c>
      <c r="C1118" s="20">
        <v>230</v>
      </c>
      <c r="D1118" s="20">
        <v>3</v>
      </c>
      <c r="E1118" s="14">
        <f t="shared" si="17"/>
        <v>4.5</v>
      </c>
    </row>
    <row r="1119" spans="1:5" ht="16.5" x14ac:dyDescent="0.15">
      <c r="A1119" s="31"/>
      <c r="B1119" s="20" t="s">
        <v>3236</v>
      </c>
      <c r="C1119" s="20">
        <v>10</v>
      </c>
      <c r="D1119" s="20">
        <v>3</v>
      </c>
      <c r="E1119" s="14">
        <f t="shared" si="17"/>
        <v>4.5</v>
      </c>
    </row>
    <row r="1120" spans="1:5" ht="16.5" x14ac:dyDescent="0.15">
      <c r="A1120" s="31"/>
      <c r="B1120" s="20" t="s">
        <v>4727</v>
      </c>
      <c r="C1120" s="20">
        <v>20</v>
      </c>
      <c r="D1120" s="20">
        <v>6</v>
      </c>
      <c r="E1120" s="14">
        <f t="shared" si="17"/>
        <v>9</v>
      </c>
    </row>
    <row r="1121" spans="1:5" ht="16.5" x14ac:dyDescent="0.15">
      <c r="A1121" s="31"/>
      <c r="B1121" s="20" t="s">
        <v>4728</v>
      </c>
      <c r="C1121" s="20">
        <v>130</v>
      </c>
      <c r="D1121" s="20">
        <v>3</v>
      </c>
      <c r="E1121" s="14">
        <f t="shared" si="17"/>
        <v>4.5</v>
      </c>
    </row>
    <row r="1122" spans="1:5" ht="16.5" x14ac:dyDescent="0.15">
      <c r="A1122" s="31"/>
      <c r="B1122" s="20" t="s">
        <v>4729</v>
      </c>
      <c r="C1122" s="20">
        <v>90</v>
      </c>
      <c r="D1122" s="20">
        <v>7</v>
      </c>
      <c r="E1122" s="14">
        <f t="shared" si="17"/>
        <v>10.5</v>
      </c>
    </row>
    <row r="1123" spans="1:5" ht="16.5" x14ac:dyDescent="0.15">
      <c r="A1123" s="31"/>
      <c r="B1123" s="20" t="s">
        <v>4730</v>
      </c>
      <c r="C1123" s="20">
        <v>140</v>
      </c>
      <c r="D1123" s="20">
        <v>5</v>
      </c>
      <c r="E1123" s="14">
        <f t="shared" si="17"/>
        <v>7.5</v>
      </c>
    </row>
    <row r="1124" spans="1:5" ht="16.5" x14ac:dyDescent="0.15">
      <c r="A1124" s="31"/>
      <c r="B1124" s="20" t="s">
        <v>4731</v>
      </c>
      <c r="C1124" s="20">
        <v>70</v>
      </c>
      <c r="D1124" s="20">
        <v>5</v>
      </c>
      <c r="E1124" s="14">
        <f t="shared" si="17"/>
        <v>7.5</v>
      </c>
    </row>
    <row r="1125" spans="1:5" ht="16.5" x14ac:dyDescent="0.15">
      <c r="A1125" s="31"/>
      <c r="B1125" s="20" t="s">
        <v>4732</v>
      </c>
      <c r="C1125" s="20">
        <v>80</v>
      </c>
      <c r="D1125" s="20">
        <v>4</v>
      </c>
      <c r="E1125" s="14">
        <f t="shared" si="17"/>
        <v>6</v>
      </c>
    </row>
    <row r="1126" spans="1:5" ht="16.5" x14ac:dyDescent="0.15">
      <c r="A1126" s="31"/>
      <c r="B1126" s="20" t="s">
        <v>4733</v>
      </c>
      <c r="C1126" s="20">
        <v>30</v>
      </c>
      <c r="D1126" s="20">
        <v>6</v>
      </c>
      <c r="E1126" s="14">
        <f t="shared" si="17"/>
        <v>9</v>
      </c>
    </row>
    <row r="1127" spans="1:5" ht="16.5" x14ac:dyDescent="0.15">
      <c r="A1127" s="31"/>
      <c r="B1127" s="20" t="s">
        <v>4734</v>
      </c>
      <c r="C1127" s="20">
        <v>40</v>
      </c>
      <c r="D1127" s="20">
        <v>6</v>
      </c>
      <c r="E1127" s="14">
        <f t="shared" si="17"/>
        <v>9</v>
      </c>
    </row>
    <row r="1128" spans="1:5" ht="16.5" x14ac:dyDescent="0.15">
      <c r="A1128" s="31"/>
      <c r="B1128" s="20" t="s">
        <v>4735</v>
      </c>
      <c r="C1128" s="20">
        <v>20</v>
      </c>
      <c r="D1128" s="20">
        <v>5</v>
      </c>
      <c r="E1128" s="14">
        <f t="shared" si="17"/>
        <v>7.5</v>
      </c>
    </row>
    <row r="1129" spans="1:5" ht="16.5" x14ac:dyDescent="0.15">
      <c r="A1129" s="31"/>
      <c r="B1129" s="20" t="s">
        <v>4736</v>
      </c>
      <c r="C1129" s="20">
        <v>30</v>
      </c>
      <c r="D1129" s="20">
        <v>4</v>
      </c>
      <c r="E1129" s="14">
        <f t="shared" si="17"/>
        <v>6</v>
      </c>
    </row>
    <row r="1130" spans="1:5" ht="16.5" x14ac:dyDescent="0.15">
      <c r="A1130" s="31"/>
      <c r="B1130" s="20" t="s">
        <v>4737</v>
      </c>
      <c r="C1130" s="20">
        <v>5</v>
      </c>
      <c r="D1130" s="20">
        <v>5</v>
      </c>
      <c r="E1130" s="14">
        <f t="shared" si="17"/>
        <v>7.5</v>
      </c>
    </row>
    <row r="1131" spans="1:5" ht="16.5" x14ac:dyDescent="0.15">
      <c r="A1131" s="31"/>
      <c r="B1131" s="20" t="s">
        <v>4738</v>
      </c>
      <c r="C1131" s="20">
        <v>150</v>
      </c>
      <c r="D1131" s="20">
        <v>3</v>
      </c>
      <c r="E1131" s="14">
        <f t="shared" si="17"/>
        <v>4.5</v>
      </c>
    </row>
    <row r="1132" spans="1:5" ht="16.5" x14ac:dyDescent="0.15">
      <c r="A1132" s="31"/>
      <c r="B1132" s="20" t="s">
        <v>4739</v>
      </c>
      <c r="C1132" s="20">
        <v>50</v>
      </c>
      <c r="D1132" s="20">
        <v>4</v>
      </c>
      <c r="E1132" s="14">
        <f t="shared" si="17"/>
        <v>6</v>
      </c>
    </row>
    <row r="1133" spans="1:5" ht="16.5" x14ac:dyDescent="0.15">
      <c r="A1133" s="31"/>
      <c r="B1133" s="20" t="s">
        <v>4740</v>
      </c>
      <c r="C1133" s="20">
        <v>60</v>
      </c>
      <c r="D1133" s="20">
        <v>4</v>
      </c>
      <c r="E1133" s="14">
        <f t="shared" si="17"/>
        <v>6</v>
      </c>
    </row>
    <row r="1134" spans="1:5" ht="16.5" x14ac:dyDescent="0.15">
      <c r="A1134" s="31"/>
      <c r="B1134" s="20" t="s">
        <v>4741</v>
      </c>
      <c r="C1134" s="20">
        <v>40</v>
      </c>
      <c r="D1134" s="20">
        <v>3</v>
      </c>
      <c r="E1134" s="14">
        <f t="shared" si="17"/>
        <v>4.5</v>
      </c>
    </row>
    <row r="1135" spans="1:5" ht="16.5" x14ac:dyDescent="0.15">
      <c r="A1135" s="31"/>
      <c r="B1135" s="20" t="s">
        <v>4742</v>
      </c>
      <c r="C1135" s="20">
        <v>170</v>
      </c>
      <c r="D1135" s="20">
        <v>3</v>
      </c>
      <c r="E1135" s="14">
        <f t="shared" si="17"/>
        <v>4.5</v>
      </c>
    </row>
    <row r="1136" spans="1:5" ht="16.5" x14ac:dyDescent="0.15">
      <c r="A1136" s="31"/>
      <c r="B1136" s="20" t="s">
        <v>4743</v>
      </c>
      <c r="C1136" s="20">
        <v>30</v>
      </c>
      <c r="D1136" s="20">
        <v>3</v>
      </c>
      <c r="E1136" s="14">
        <f t="shared" si="17"/>
        <v>4.5</v>
      </c>
    </row>
    <row r="1137" spans="1:5" ht="16.5" x14ac:dyDescent="0.15">
      <c r="A1137" s="31"/>
      <c r="B1137" s="20" t="s">
        <v>4744</v>
      </c>
      <c r="C1137" s="20">
        <v>10</v>
      </c>
      <c r="D1137" s="20">
        <v>4</v>
      </c>
      <c r="E1137" s="14">
        <f t="shared" si="17"/>
        <v>6</v>
      </c>
    </row>
    <row r="1138" spans="1:5" ht="16.5" x14ac:dyDescent="0.15">
      <c r="A1138" s="31"/>
      <c r="B1138" s="20" t="s">
        <v>4745</v>
      </c>
      <c r="C1138" s="20">
        <v>60</v>
      </c>
      <c r="D1138" s="20">
        <v>3</v>
      </c>
      <c r="E1138" s="14">
        <f t="shared" si="17"/>
        <v>4.5</v>
      </c>
    </row>
    <row r="1139" spans="1:5" ht="16.5" x14ac:dyDescent="0.15">
      <c r="A1139" s="31"/>
      <c r="B1139" s="20" t="s">
        <v>4746</v>
      </c>
      <c r="C1139" s="20">
        <v>30</v>
      </c>
      <c r="D1139" s="20">
        <v>3</v>
      </c>
      <c r="E1139" s="14">
        <f t="shared" si="17"/>
        <v>4.5</v>
      </c>
    </row>
    <row r="1140" spans="1:5" ht="16.5" x14ac:dyDescent="0.15">
      <c r="A1140" s="31"/>
      <c r="B1140" s="20" t="s">
        <v>4747</v>
      </c>
      <c r="C1140" s="20">
        <v>20</v>
      </c>
      <c r="D1140" s="20">
        <v>3</v>
      </c>
      <c r="E1140" s="14">
        <f t="shared" si="17"/>
        <v>4.5</v>
      </c>
    </row>
    <row r="1141" spans="1:5" ht="16.5" x14ac:dyDescent="0.15">
      <c r="A1141" s="31"/>
      <c r="B1141" s="20" t="s">
        <v>4748</v>
      </c>
      <c r="C1141" s="20">
        <v>40</v>
      </c>
      <c r="D1141" s="20">
        <v>6</v>
      </c>
      <c r="E1141" s="14">
        <f t="shared" si="17"/>
        <v>9</v>
      </c>
    </row>
    <row r="1142" spans="1:5" ht="16.5" x14ac:dyDescent="0.15">
      <c r="A1142" s="31"/>
      <c r="B1142" s="20" t="s">
        <v>4749</v>
      </c>
      <c r="C1142" s="20">
        <v>20</v>
      </c>
      <c r="D1142" s="20">
        <v>5</v>
      </c>
      <c r="E1142" s="14">
        <f t="shared" si="17"/>
        <v>7.5</v>
      </c>
    </row>
    <row r="1143" spans="1:5" ht="16.5" x14ac:dyDescent="0.15">
      <c r="A1143" s="31"/>
      <c r="B1143" s="20" t="s">
        <v>4750</v>
      </c>
      <c r="C1143" s="20">
        <v>5</v>
      </c>
      <c r="D1143" s="20">
        <v>5</v>
      </c>
      <c r="E1143" s="14">
        <f t="shared" si="17"/>
        <v>7.5</v>
      </c>
    </row>
    <row r="1144" spans="1:5" ht="16.5" x14ac:dyDescent="0.15">
      <c r="A1144" s="31"/>
      <c r="B1144" s="20" t="s">
        <v>4751</v>
      </c>
      <c r="C1144" s="20">
        <v>10</v>
      </c>
      <c r="D1144" s="20">
        <v>5</v>
      </c>
      <c r="E1144" s="14">
        <f t="shared" si="17"/>
        <v>7.5</v>
      </c>
    </row>
    <row r="1145" spans="1:5" ht="16.5" x14ac:dyDescent="0.15">
      <c r="A1145" s="31"/>
      <c r="B1145" s="20" t="s">
        <v>4752</v>
      </c>
      <c r="C1145" s="20">
        <v>10</v>
      </c>
      <c r="D1145" s="20">
        <v>4</v>
      </c>
      <c r="E1145" s="14">
        <f t="shared" si="17"/>
        <v>6</v>
      </c>
    </row>
    <row r="1146" spans="1:5" ht="16.5" x14ac:dyDescent="0.15">
      <c r="A1146" s="31"/>
      <c r="B1146" s="20" t="s">
        <v>4753</v>
      </c>
      <c r="C1146" s="20">
        <v>50</v>
      </c>
      <c r="D1146" s="20">
        <v>3</v>
      </c>
      <c r="E1146" s="14">
        <f t="shared" si="17"/>
        <v>4.5</v>
      </c>
    </row>
    <row r="1147" spans="1:5" ht="16.5" x14ac:dyDescent="0.15">
      <c r="A1147" s="31"/>
      <c r="B1147" s="20" t="s">
        <v>4754</v>
      </c>
      <c r="C1147" s="20">
        <v>30</v>
      </c>
      <c r="D1147" s="20">
        <v>3</v>
      </c>
      <c r="E1147" s="14">
        <f t="shared" si="17"/>
        <v>4.5</v>
      </c>
    </row>
    <row r="1148" spans="1:5" ht="16.5" x14ac:dyDescent="0.15">
      <c r="A1148" s="31"/>
      <c r="B1148" s="20" t="s">
        <v>4755</v>
      </c>
      <c r="C1148" s="20">
        <v>40</v>
      </c>
      <c r="D1148" s="20">
        <v>3</v>
      </c>
      <c r="E1148" s="14">
        <f t="shared" si="17"/>
        <v>4.5</v>
      </c>
    </row>
    <row r="1149" spans="1:5" ht="16.5" x14ac:dyDescent="0.15">
      <c r="A1149" s="31"/>
      <c r="B1149" s="20" t="s">
        <v>4756</v>
      </c>
      <c r="C1149" s="20">
        <v>30</v>
      </c>
      <c r="D1149" s="20">
        <v>4</v>
      </c>
      <c r="E1149" s="14">
        <f t="shared" si="17"/>
        <v>6</v>
      </c>
    </row>
    <row r="1150" spans="1:5" ht="16.5" x14ac:dyDescent="0.15">
      <c r="A1150" s="31"/>
      <c r="B1150" s="20" t="s">
        <v>4757</v>
      </c>
      <c r="C1150" s="20">
        <v>10</v>
      </c>
      <c r="D1150" s="20">
        <v>3</v>
      </c>
      <c r="E1150" s="14">
        <f t="shared" si="17"/>
        <v>4.5</v>
      </c>
    </row>
    <row r="1151" spans="1:5" ht="16.5" x14ac:dyDescent="0.15">
      <c r="A1151" s="31"/>
      <c r="B1151" s="20" t="s">
        <v>4758</v>
      </c>
      <c r="C1151" s="20">
        <v>5</v>
      </c>
      <c r="D1151" s="20">
        <v>3</v>
      </c>
      <c r="E1151" s="14">
        <f t="shared" si="17"/>
        <v>4.5</v>
      </c>
    </row>
    <row r="1152" spans="1:5" ht="16.5" x14ac:dyDescent="0.15">
      <c r="A1152" s="31"/>
      <c r="B1152" s="20" t="s">
        <v>4759</v>
      </c>
      <c r="C1152" s="20">
        <v>10</v>
      </c>
      <c r="D1152" s="20">
        <v>3</v>
      </c>
      <c r="E1152" s="14">
        <f t="shared" si="17"/>
        <v>4.5</v>
      </c>
    </row>
    <row r="1153" spans="1:5" ht="16.5" x14ac:dyDescent="0.15">
      <c r="A1153" s="31"/>
      <c r="B1153" s="20" t="s">
        <v>4760</v>
      </c>
      <c r="C1153" s="20">
        <v>70</v>
      </c>
      <c r="D1153" s="20">
        <v>3</v>
      </c>
      <c r="E1153" s="14">
        <f t="shared" si="17"/>
        <v>4.5</v>
      </c>
    </row>
    <row r="1154" spans="1:5" ht="16.5" x14ac:dyDescent="0.15">
      <c r="A1154" s="31"/>
      <c r="B1154" s="20" t="s">
        <v>3237</v>
      </c>
      <c r="C1154" s="20">
        <v>10</v>
      </c>
      <c r="D1154" s="20">
        <v>3</v>
      </c>
      <c r="E1154" s="14">
        <f t="shared" si="17"/>
        <v>4.5</v>
      </c>
    </row>
    <row r="1155" spans="1:5" ht="16.5" x14ac:dyDescent="0.15">
      <c r="A1155" s="31"/>
      <c r="B1155" s="20" t="s">
        <v>4761</v>
      </c>
      <c r="C1155" s="20">
        <v>10</v>
      </c>
      <c r="D1155" s="20">
        <v>3</v>
      </c>
      <c r="E1155" s="14">
        <f t="shared" ref="E1155:E1218" si="18">1.5*D1155</f>
        <v>4.5</v>
      </c>
    </row>
    <row r="1156" spans="1:5" ht="16.5" x14ac:dyDescent="0.15">
      <c r="A1156" s="31"/>
      <c r="B1156" s="20" t="s">
        <v>4762</v>
      </c>
      <c r="C1156" s="20">
        <v>10</v>
      </c>
      <c r="D1156" s="20">
        <v>4</v>
      </c>
      <c r="E1156" s="14">
        <f t="shared" si="18"/>
        <v>6</v>
      </c>
    </row>
    <row r="1157" spans="1:5" ht="16.5" x14ac:dyDescent="0.15">
      <c r="A1157" s="31"/>
      <c r="B1157" s="20" t="s">
        <v>4763</v>
      </c>
      <c r="C1157" s="20">
        <v>10</v>
      </c>
      <c r="D1157" s="20">
        <v>4</v>
      </c>
      <c r="E1157" s="14">
        <f t="shared" si="18"/>
        <v>6</v>
      </c>
    </row>
    <row r="1158" spans="1:5" ht="16.5" x14ac:dyDescent="0.15">
      <c r="A1158" s="31"/>
      <c r="B1158" s="20" t="s">
        <v>4764</v>
      </c>
      <c r="C1158" s="20">
        <v>30</v>
      </c>
      <c r="D1158" s="20">
        <v>1</v>
      </c>
      <c r="E1158" s="14">
        <f t="shared" si="18"/>
        <v>1.5</v>
      </c>
    </row>
    <row r="1159" spans="1:5" ht="16.5" x14ac:dyDescent="0.15">
      <c r="A1159" s="31"/>
      <c r="B1159" s="20" t="s">
        <v>4765</v>
      </c>
      <c r="C1159" s="20">
        <v>70</v>
      </c>
      <c r="D1159" s="20">
        <v>3</v>
      </c>
      <c r="E1159" s="14">
        <f t="shared" si="18"/>
        <v>4.5</v>
      </c>
    </row>
    <row r="1160" spans="1:5" ht="16.5" x14ac:dyDescent="0.15">
      <c r="A1160" s="31"/>
      <c r="B1160" s="20" t="s">
        <v>4766</v>
      </c>
      <c r="C1160" s="20">
        <v>10</v>
      </c>
      <c r="D1160" s="20">
        <v>3</v>
      </c>
      <c r="E1160" s="14">
        <f t="shared" si="18"/>
        <v>4.5</v>
      </c>
    </row>
    <row r="1161" spans="1:5" ht="16.5" x14ac:dyDescent="0.15">
      <c r="A1161" s="31"/>
      <c r="B1161" s="20" t="s">
        <v>4767</v>
      </c>
      <c r="C1161" s="20">
        <v>10</v>
      </c>
      <c r="D1161" s="20">
        <v>3</v>
      </c>
      <c r="E1161" s="14">
        <f t="shared" si="18"/>
        <v>4.5</v>
      </c>
    </row>
    <row r="1162" spans="1:5" ht="16.5" x14ac:dyDescent="0.15">
      <c r="A1162" s="31"/>
      <c r="B1162" s="20" t="s">
        <v>4768</v>
      </c>
      <c r="C1162" s="20">
        <v>5</v>
      </c>
      <c r="D1162" s="20">
        <v>3</v>
      </c>
      <c r="E1162" s="14">
        <f t="shared" si="18"/>
        <v>4.5</v>
      </c>
    </row>
    <row r="1163" spans="1:5" ht="16.5" x14ac:dyDescent="0.15">
      <c r="A1163" s="31"/>
      <c r="B1163" s="20" t="s">
        <v>4769</v>
      </c>
      <c r="C1163" s="20">
        <v>50</v>
      </c>
      <c r="D1163" s="20">
        <v>3</v>
      </c>
      <c r="E1163" s="14">
        <f t="shared" si="18"/>
        <v>4.5</v>
      </c>
    </row>
    <row r="1164" spans="1:5" ht="16.5" x14ac:dyDescent="0.15">
      <c r="A1164" s="31"/>
      <c r="B1164" s="20" t="s">
        <v>4770</v>
      </c>
      <c r="C1164" s="20">
        <v>40</v>
      </c>
      <c r="D1164" s="20">
        <v>2</v>
      </c>
      <c r="E1164" s="14">
        <f t="shared" si="18"/>
        <v>3</v>
      </c>
    </row>
    <row r="1165" spans="1:5" ht="16.5" x14ac:dyDescent="0.15">
      <c r="A1165" s="31"/>
      <c r="B1165" s="20" t="s">
        <v>4771</v>
      </c>
      <c r="C1165" s="20">
        <v>560</v>
      </c>
      <c r="D1165" s="20">
        <v>2</v>
      </c>
      <c r="E1165" s="14">
        <f t="shared" si="18"/>
        <v>3</v>
      </c>
    </row>
    <row r="1166" spans="1:5" ht="16.5" x14ac:dyDescent="0.15">
      <c r="A1166" s="31" t="s">
        <v>4772</v>
      </c>
      <c r="B1166" s="20" t="s">
        <v>3238</v>
      </c>
      <c r="C1166" s="20">
        <v>470</v>
      </c>
      <c r="D1166" s="20">
        <v>2</v>
      </c>
      <c r="E1166" s="14">
        <f t="shared" si="18"/>
        <v>3</v>
      </c>
    </row>
    <row r="1167" spans="1:5" ht="16.5" x14ac:dyDescent="0.15">
      <c r="A1167" s="31"/>
      <c r="B1167" s="20" t="s">
        <v>3238</v>
      </c>
      <c r="C1167" s="20">
        <v>220</v>
      </c>
      <c r="D1167" s="20">
        <v>2</v>
      </c>
      <c r="E1167" s="14">
        <f t="shared" si="18"/>
        <v>3</v>
      </c>
    </row>
    <row r="1168" spans="1:5" ht="16.5" x14ac:dyDescent="0.15">
      <c r="A1168" s="31"/>
      <c r="B1168" s="20" t="s">
        <v>3239</v>
      </c>
      <c r="C1168" s="20">
        <v>80</v>
      </c>
      <c r="D1168" s="20">
        <v>2</v>
      </c>
      <c r="E1168" s="14">
        <f t="shared" si="18"/>
        <v>3</v>
      </c>
    </row>
    <row r="1169" spans="1:5" ht="16.5" x14ac:dyDescent="0.15">
      <c r="A1169" s="31"/>
      <c r="B1169" s="20" t="s">
        <v>3240</v>
      </c>
      <c r="C1169" s="20">
        <v>5</v>
      </c>
      <c r="D1169" s="20">
        <v>4</v>
      </c>
      <c r="E1169" s="14">
        <f t="shared" si="18"/>
        <v>6</v>
      </c>
    </row>
    <row r="1170" spans="1:5" ht="16.5" x14ac:dyDescent="0.15">
      <c r="A1170" s="31"/>
      <c r="B1170" s="20" t="s">
        <v>3241</v>
      </c>
      <c r="C1170" s="20">
        <v>20</v>
      </c>
      <c r="D1170" s="20">
        <v>4</v>
      </c>
      <c r="E1170" s="14">
        <f t="shared" si="18"/>
        <v>6</v>
      </c>
    </row>
    <row r="1171" spans="1:5" ht="16.5" x14ac:dyDescent="0.15">
      <c r="A1171" s="31"/>
      <c r="B1171" s="20" t="s">
        <v>3242</v>
      </c>
      <c r="C1171" s="20">
        <v>30</v>
      </c>
      <c r="D1171" s="20">
        <v>3</v>
      </c>
      <c r="E1171" s="14">
        <f t="shared" si="18"/>
        <v>4.5</v>
      </c>
    </row>
    <row r="1172" spans="1:5" ht="16.5" x14ac:dyDescent="0.15">
      <c r="A1172" s="31"/>
      <c r="B1172" s="20" t="s">
        <v>4773</v>
      </c>
      <c r="C1172" s="20">
        <v>100</v>
      </c>
      <c r="D1172" s="20">
        <v>4</v>
      </c>
      <c r="E1172" s="14">
        <f t="shared" si="18"/>
        <v>6</v>
      </c>
    </row>
    <row r="1173" spans="1:5" ht="16.5" x14ac:dyDescent="0.15">
      <c r="A1173" s="31"/>
      <c r="B1173" s="20" t="s">
        <v>4774</v>
      </c>
      <c r="C1173" s="20">
        <v>30</v>
      </c>
      <c r="D1173" s="20">
        <v>3</v>
      </c>
      <c r="E1173" s="14">
        <f t="shared" si="18"/>
        <v>4.5</v>
      </c>
    </row>
    <row r="1174" spans="1:5" ht="16.5" x14ac:dyDescent="0.15">
      <c r="A1174" s="31"/>
      <c r="B1174" s="20" t="s">
        <v>4775</v>
      </c>
      <c r="C1174" s="20">
        <v>30</v>
      </c>
      <c r="D1174" s="20">
        <v>1</v>
      </c>
      <c r="E1174" s="14">
        <f t="shared" si="18"/>
        <v>1.5</v>
      </c>
    </row>
    <row r="1175" spans="1:5" ht="16.5" x14ac:dyDescent="0.15">
      <c r="A1175" s="31"/>
      <c r="B1175" s="20" t="s">
        <v>4776</v>
      </c>
      <c r="C1175" s="20">
        <v>20</v>
      </c>
      <c r="D1175" s="20">
        <v>4</v>
      </c>
      <c r="E1175" s="14">
        <f t="shared" si="18"/>
        <v>6</v>
      </c>
    </row>
    <row r="1176" spans="1:5" ht="16.5" x14ac:dyDescent="0.15">
      <c r="A1176" s="31"/>
      <c r="B1176" s="20" t="s">
        <v>4777</v>
      </c>
      <c r="C1176" s="20">
        <v>20</v>
      </c>
      <c r="D1176" s="20">
        <v>4</v>
      </c>
      <c r="E1176" s="14">
        <f t="shared" si="18"/>
        <v>6</v>
      </c>
    </row>
    <row r="1177" spans="1:5" ht="16.5" x14ac:dyDescent="0.15">
      <c r="A1177" s="31"/>
      <c r="B1177" s="20" t="s">
        <v>4778</v>
      </c>
      <c r="C1177" s="20">
        <v>20</v>
      </c>
      <c r="D1177" s="20">
        <v>4</v>
      </c>
      <c r="E1177" s="14">
        <f t="shared" si="18"/>
        <v>6</v>
      </c>
    </row>
    <row r="1178" spans="1:5" ht="16.5" x14ac:dyDescent="0.15">
      <c r="A1178" s="31"/>
      <c r="B1178" s="20" t="s">
        <v>4779</v>
      </c>
      <c r="C1178" s="20">
        <v>50</v>
      </c>
      <c r="D1178" s="20">
        <v>4</v>
      </c>
      <c r="E1178" s="14">
        <f t="shared" si="18"/>
        <v>6</v>
      </c>
    </row>
    <row r="1179" spans="1:5" ht="16.5" x14ac:dyDescent="0.15">
      <c r="A1179" s="31"/>
      <c r="B1179" s="20" t="s">
        <v>4780</v>
      </c>
      <c r="C1179" s="20">
        <v>10</v>
      </c>
      <c r="D1179" s="20">
        <v>4</v>
      </c>
      <c r="E1179" s="14">
        <f t="shared" si="18"/>
        <v>6</v>
      </c>
    </row>
    <row r="1180" spans="1:5" ht="16.5" x14ac:dyDescent="0.15">
      <c r="A1180" s="31"/>
      <c r="B1180" s="20" t="s">
        <v>4781</v>
      </c>
      <c r="C1180" s="20">
        <v>80</v>
      </c>
      <c r="D1180" s="20">
        <v>4</v>
      </c>
      <c r="E1180" s="14">
        <f t="shared" si="18"/>
        <v>6</v>
      </c>
    </row>
    <row r="1181" spans="1:5" ht="16.5" x14ac:dyDescent="0.15">
      <c r="A1181" s="31"/>
      <c r="B1181" s="20" t="s">
        <v>4782</v>
      </c>
      <c r="C1181" s="20">
        <v>10</v>
      </c>
      <c r="D1181" s="20">
        <v>2</v>
      </c>
      <c r="E1181" s="14">
        <f t="shared" si="18"/>
        <v>3</v>
      </c>
    </row>
    <row r="1182" spans="1:5" ht="16.5" x14ac:dyDescent="0.15">
      <c r="A1182" s="31"/>
      <c r="B1182" s="20" t="s">
        <v>4783</v>
      </c>
      <c r="C1182" s="20">
        <v>30</v>
      </c>
      <c r="D1182" s="20">
        <v>1</v>
      </c>
      <c r="E1182" s="14">
        <f t="shared" si="18"/>
        <v>1.5</v>
      </c>
    </row>
    <row r="1183" spans="1:5" ht="16.5" x14ac:dyDescent="0.15">
      <c r="A1183" s="31"/>
      <c r="B1183" s="20" t="s">
        <v>4784</v>
      </c>
      <c r="C1183" s="20">
        <v>50</v>
      </c>
      <c r="D1183" s="20">
        <v>1</v>
      </c>
      <c r="E1183" s="14">
        <f t="shared" si="18"/>
        <v>1.5</v>
      </c>
    </row>
    <row r="1184" spans="1:5" ht="16.5" x14ac:dyDescent="0.15">
      <c r="A1184" s="31" t="s">
        <v>4785</v>
      </c>
      <c r="B1184" s="20" t="s">
        <v>3243</v>
      </c>
      <c r="C1184" s="20">
        <v>40</v>
      </c>
      <c r="D1184" s="20">
        <v>4</v>
      </c>
      <c r="E1184" s="14">
        <f t="shared" si="18"/>
        <v>6</v>
      </c>
    </row>
    <row r="1185" spans="1:5" ht="16.5" x14ac:dyDescent="0.15">
      <c r="A1185" s="31"/>
      <c r="B1185" s="20" t="s">
        <v>3244</v>
      </c>
      <c r="C1185" s="20">
        <v>20</v>
      </c>
      <c r="D1185" s="20">
        <v>1</v>
      </c>
      <c r="E1185" s="14">
        <f t="shared" si="18"/>
        <v>1.5</v>
      </c>
    </row>
    <row r="1186" spans="1:5" ht="16.5" x14ac:dyDescent="0.15">
      <c r="A1186" s="31"/>
      <c r="B1186" s="20" t="s">
        <v>3245</v>
      </c>
      <c r="C1186" s="20">
        <v>20</v>
      </c>
      <c r="D1186" s="20">
        <v>3</v>
      </c>
      <c r="E1186" s="14">
        <f t="shared" si="18"/>
        <v>4.5</v>
      </c>
    </row>
    <row r="1187" spans="1:5" ht="16.5" x14ac:dyDescent="0.15">
      <c r="A1187" s="31"/>
      <c r="B1187" s="20" t="s">
        <v>3246</v>
      </c>
      <c r="C1187" s="20">
        <v>160</v>
      </c>
      <c r="D1187" s="20">
        <v>1</v>
      </c>
      <c r="E1187" s="14">
        <f t="shared" si="18"/>
        <v>1.5</v>
      </c>
    </row>
    <row r="1188" spans="1:5" ht="16.5" x14ac:dyDescent="0.15">
      <c r="A1188" s="31"/>
      <c r="B1188" s="20" t="s">
        <v>3247</v>
      </c>
      <c r="C1188" s="20">
        <v>10</v>
      </c>
      <c r="D1188" s="20">
        <v>1</v>
      </c>
      <c r="E1188" s="14">
        <f t="shared" si="18"/>
        <v>1.5</v>
      </c>
    </row>
    <row r="1189" spans="1:5" ht="16.5" x14ac:dyDescent="0.15">
      <c r="A1189" s="31"/>
      <c r="B1189" s="20" t="s">
        <v>3248</v>
      </c>
      <c r="C1189" s="20">
        <v>5</v>
      </c>
      <c r="D1189" s="20">
        <v>3</v>
      </c>
      <c r="E1189" s="14">
        <f t="shared" si="18"/>
        <v>4.5</v>
      </c>
    </row>
    <row r="1190" spans="1:5" ht="16.5" x14ac:dyDescent="0.15">
      <c r="A1190" s="31"/>
      <c r="B1190" s="20" t="s">
        <v>3249</v>
      </c>
      <c r="C1190" s="20">
        <v>30</v>
      </c>
      <c r="D1190" s="20">
        <v>1</v>
      </c>
      <c r="E1190" s="14">
        <f t="shared" si="18"/>
        <v>1.5</v>
      </c>
    </row>
    <row r="1191" spans="1:5" ht="16.5" x14ac:dyDescent="0.15">
      <c r="A1191" s="31"/>
      <c r="B1191" s="20" t="s">
        <v>3250</v>
      </c>
      <c r="C1191" s="20">
        <v>30</v>
      </c>
      <c r="D1191" s="20">
        <v>7</v>
      </c>
      <c r="E1191" s="14">
        <f t="shared" si="18"/>
        <v>10.5</v>
      </c>
    </row>
    <row r="1192" spans="1:5" ht="16.5" x14ac:dyDescent="0.15">
      <c r="A1192" s="31"/>
      <c r="B1192" s="20" t="s">
        <v>3251</v>
      </c>
      <c r="C1192" s="20">
        <v>30</v>
      </c>
      <c r="D1192" s="20">
        <v>3</v>
      </c>
      <c r="E1192" s="14">
        <f t="shared" si="18"/>
        <v>4.5</v>
      </c>
    </row>
    <row r="1193" spans="1:5" ht="16.5" x14ac:dyDescent="0.15">
      <c r="A1193" s="31"/>
      <c r="B1193" s="20" t="s">
        <v>3252</v>
      </c>
      <c r="C1193" s="20">
        <v>30</v>
      </c>
      <c r="D1193" s="20">
        <v>8</v>
      </c>
      <c r="E1193" s="14">
        <f t="shared" si="18"/>
        <v>12</v>
      </c>
    </row>
    <row r="1194" spans="1:5" ht="16.5" x14ac:dyDescent="0.15">
      <c r="A1194" s="31"/>
      <c r="B1194" s="20" t="s">
        <v>3253</v>
      </c>
      <c r="C1194" s="20">
        <v>10</v>
      </c>
      <c r="D1194" s="20">
        <v>3</v>
      </c>
      <c r="E1194" s="14">
        <f t="shared" si="18"/>
        <v>4.5</v>
      </c>
    </row>
    <row r="1195" spans="1:5" ht="16.5" x14ac:dyDescent="0.15">
      <c r="A1195" s="31"/>
      <c r="B1195" s="20" t="s">
        <v>3254</v>
      </c>
      <c r="C1195" s="20">
        <v>50</v>
      </c>
      <c r="D1195" s="20">
        <v>2</v>
      </c>
      <c r="E1195" s="14">
        <f t="shared" si="18"/>
        <v>3</v>
      </c>
    </row>
    <row r="1196" spans="1:5" ht="16.5" x14ac:dyDescent="0.15">
      <c r="A1196" s="31"/>
      <c r="B1196" s="20" t="s">
        <v>3255</v>
      </c>
      <c r="C1196" s="20">
        <v>40</v>
      </c>
      <c r="D1196" s="20">
        <v>3</v>
      </c>
      <c r="E1196" s="14">
        <f t="shared" si="18"/>
        <v>4.5</v>
      </c>
    </row>
    <row r="1197" spans="1:5" ht="16.5" x14ac:dyDescent="0.15">
      <c r="A1197" s="31"/>
      <c r="B1197" s="20" t="s">
        <v>3256</v>
      </c>
      <c r="C1197" s="20">
        <v>30</v>
      </c>
      <c r="D1197" s="20">
        <v>5</v>
      </c>
      <c r="E1197" s="14">
        <f t="shared" si="18"/>
        <v>7.5</v>
      </c>
    </row>
    <row r="1198" spans="1:5" ht="16.5" x14ac:dyDescent="0.15">
      <c r="A1198" s="31"/>
      <c r="B1198" s="20" t="s">
        <v>3257</v>
      </c>
      <c r="C1198" s="20">
        <v>60</v>
      </c>
      <c r="D1198" s="20">
        <v>3</v>
      </c>
      <c r="E1198" s="14">
        <f t="shared" si="18"/>
        <v>4.5</v>
      </c>
    </row>
    <row r="1199" spans="1:5" ht="16.5" x14ac:dyDescent="0.15">
      <c r="A1199" s="31"/>
      <c r="B1199" s="20" t="s">
        <v>3258</v>
      </c>
      <c r="C1199" s="20">
        <v>80</v>
      </c>
      <c r="D1199" s="20">
        <v>4</v>
      </c>
      <c r="E1199" s="14">
        <f t="shared" si="18"/>
        <v>6</v>
      </c>
    </row>
    <row r="1200" spans="1:5" ht="16.5" x14ac:dyDescent="0.15">
      <c r="A1200" s="31"/>
      <c r="B1200" s="20" t="s">
        <v>3259</v>
      </c>
      <c r="C1200" s="20">
        <v>60</v>
      </c>
      <c r="D1200" s="20">
        <v>3</v>
      </c>
      <c r="E1200" s="14">
        <f t="shared" si="18"/>
        <v>4.5</v>
      </c>
    </row>
    <row r="1201" spans="1:5" ht="16.5" x14ac:dyDescent="0.15">
      <c r="A1201" s="31"/>
      <c r="B1201" s="20" t="s">
        <v>3260</v>
      </c>
      <c r="C1201" s="20">
        <v>70</v>
      </c>
      <c r="D1201" s="20">
        <v>5</v>
      </c>
      <c r="E1201" s="14">
        <f t="shared" si="18"/>
        <v>7.5</v>
      </c>
    </row>
    <row r="1202" spans="1:5" ht="16.5" x14ac:dyDescent="0.15">
      <c r="A1202" s="31"/>
      <c r="B1202" s="20" t="s">
        <v>3261</v>
      </c>
      <c r="C1202" s="20">
        <v>90</v>
      </c>
      <c r="D1202" s="20">
        <v>3</v>
      </c>
      <c r="E1202" s="14">
        <f t="shared" si="18"/>
        <v>4.5</v>
      </c>
    </row>
    <row r="1203" spans="1:5" ht="16.5" x14ac:dyDescent="0.15">
      <c r="A1203" s="31"/>
      <c r="B1203" s="20" t="s">
        <v>3262</v>
      </c>
      <c r="C1203" s="20">
        <v>85</v>
      </c>
      <c r="D1203" s="20">
        <v>4</v>
      </c>
      <c r="E1203" s="14">
        <f t="shared" si="18"/>
        <v>6</v>
      </c>
    </row>
    <row r="1204" spans="1:5" ht="16.5" x14ac:dyDescent="0.15">
      <c r="A1204" s="31"/>
      <c r="B1204" s="20" t="s">
        <v>3263</v>
      </c>
      <c r="C1204" s="20">
        <v>95</v>
      </c>
      <c r="D1204" s="20">
        <v>5</v>
      </c>
      <c r="E1204" s="14">
        <f t="shared" si="18"/>
        <v>7.5</v>
      </c>
    </row>
    <row r="1205" spans="1:5" ht="16.5" x14ac:dyDescent="0.15">
      <c r="A1205" s="31"/>
      <c r="B1205" s="20" t="s">
        <v>3264</v>
      </c>
      <c r="C1205" s="20">
        <v>100</v>
      </c>
      <c r="D1205" s="20">
        <v>3</v>
      </c>
      <c r="E1205" s="14">
        <f t="shared" si="18"/>
        <v>4.5</v>
      </c>
    </row>
    <row r="1206" spans="1:5" ht="16.5" x14ac:dyDescent="0.15">
      <c r="A1206" s="31"/>
      <c r="B1206" s="20" t="s">
        <v>3265</v>
      </c>
      <c r="C1206" s="20">
        <v>50</v>
      </c>
      <c r="D1206" s="20">
        <v>3</v>
      </c>
      <c r="E1206" s="14">
        <f t="shared" si="18"/>
        <v>4.5</v>
      </c>
    </row>
    <row r="1207" spans="1:5" ht="16.5" x14ac:dyDescent="0.15">
      <c r="A1207" s="31"/>
      <c r="B1207" s="20" t="s">
        <v>3266</v>
      </c>
      <c r="C1207" s="20">
        <v>80</v>
      </c>
      <c r="D1207" s="20">
        <v>2</v>
      </c>
      <c r="E1207" s="14">
        <f t="shared" si="18"/>
        <v>3</v>
      </c>
    </row>
    <row r="1208" spans="1:5" ht="16.5" x14ac:dyDescent="0.15">
      <c r="A1208" s="31"/>
      <c r="B1208" s="20" t="s">
        <v>3267</v>
      </c>
      <c r="C1208" s="20">
        <v>70</v>
      </c>
      <c r="D1208" s="20">
        <v>2</v>
      </c>
      <c r="E1208" s="14">
        <f t="shared" si="18"/>
        <v>3</v>
      </c>
    </row>
    <row r="1209" spans="1:5" ht="16.5" x14ac:dyDescent="0.15">
      <c r="A1209" s="31"/>
      <c r="B1209" s="20" t="s">
        <v>3268</v>
      </c>
      <c r="C1209" s="20">
        <v>95</v>
      </c>
      <c r="D1209" s="20">
        <v>3</v>
      </c>
      <c r="E1209" s="14">
        <f t="shared" si="18"/>
        <v>4.5</v>
      </c>
    </row>
    <row r="1210" spans="1:5" ht="16.5" x14ac:dyDescent="0.15">
      <c r="A1210" s="31"/>
      <c r="B1210" s="20" t="s">
        <v>4786</v>
      </c>
      <c r="C1210" s="20">
        <v>15</v>
      </c>
      <c r="D1210" s="20">
        <v>4</v>
      </c>
      <c r="E1210" s="14">
        <f t="shared" si="18"/>
        <v>6</v>
      </c>
    </row>
    <row r="1211" spans="1:5" ht="16.5" x14ac:dyDescent="0.15">
      <c r="A1211" s="31"/>
      <c r="B1211" s="20" t="s">
        <v>4787</v>
      </c>
      <c r="C1211" s="20">
        <v>10</v>
      </c>
      <c r="D1211" s="20">
        <v>3</v>
      </c>
      <c r="E1211" s="14">
        <f t="shared" si="18"/>
        <v>4.5</v>
      </c>
    </row>
    <row r="1212" spans="1:5" ht="16.5" x14ac:dyDescent="0.15">
      <c r="A1212" s="31"/>
      <c r="B1212" s="20" t="s">
        <v>4788</v>
      </c>
      <c r="C1212" s="20">
        <v>50</v>
      </c>
      <c r="D1212" s="20">
        <v>5</v>
      </c>
      <c r="E1212" s="14">
        <f t="shared" si="18"/>
        <v>7.5</v>
      </c>
    </row>
    <row r="1213" spans="1:5" ht="16.5" x14ac:dyDescent="0.15">
      <c r="A1213" s="31"/>
      <c r="B1213" s="20" t="s">
        <v>3269</v>
      </c>
      <c r="C1213" s="20">
        <v>60</v>
      </c>
      <c r="D1213" s="20">
        <v>3</v>
      </c>
      <c r="E1213" s="14">
        <f t="shared" si="18"/>
        <v>4.5</v>
      </c>
    </row>
    <row r="1214" spans="1:5" ht="16.5" x14ac:dyDescent="0.15">
      <c r="A1214" s="31"/>
      <c r="B1214" s="20" t="s">
        <v>3270</v>
      </c>
      <c r="C1214" s="20">
        <v>80</v>
      </c>
      <c r="D1214" s="20">
        <v>2</v>
      </c>
      <c r="E1214" s="14">
        <f t="shared" si="18"/>
        <v>3</v>
      </c>
    </row>
    <row r="1215" spans="1:5" ht="16.5" x14ac:dyDescent="0.15">
      <c r="A1215" s="31"/>
      <c r="B1215" s="20" t="s">
        <v>3271</v>
      </c>
      <c r="C1215" s="20">
        <v>95</v>
      </c>
      <c r="D1215" s="20">
        <v>3</v>
      </c>
      <c r="E1215" s="14">
        <f t="shared" si="18"/>
        <v>4.5</v>
      </c>
    </row>
    <row r="1216" spans="1:5" ht="16.5" x14ac:dyDescent="0.15">
      <c r="A1216" s="31"/>
      <c r="B1216" s="20" t="s">
        <v>3272</v>
      </c>
      <c r="C1216" s="20">
        <v>120</v>
      </c>
      <c r="D1216" s="20">
        <v>4</v>
      </c>
      <c r="E1216" s="14">
        <f t="shared" si="18"/>
        <v>6</v>
      </c>
    </row>
    <row r="1217" spans="1:5" ht="16.5" x14ac:dyDescent="0.15">
      <c r="A1217" s="31"/>
      <c r="B1217" s="20" t="s">
        <v>3273</v>
      </c>
      <c r="C1217" s="20">
        <v>90</v>
      </c>
      <c r="D1217" s="20">
        <v>5</v>
      </c>
      <c r="E1217" s="14">
        <f t="shared" si="18"/>
        <v>7.5</v>
      </c>
    </row>
    <row r="1218" spans="1:5" ht="16.5" x14ac:dyDescent="0.15">
      <c r="A1218" s="31"/>
      <c r="B1218" s="20" t="s">
        <v>3274</v>
      </c>
      <c r="C1218" s="20">
        <v>210</v>
      </c>
      <c r="D1218" s="20">
        <v>4</v>
      </c>
      <c r="E1218" s="14">
        <f t="shared" si="18"/>
        <v>6</v>
      </c>
    </row>
    <row r="1219" spans="1:5" ht="16.5" x14ac:dyDescent="0.15">
      <c r="A1219" s="31"/>
      <c r="B1219" s="20" t="s">
        <v>4789</v>
      </c>
      <c r="C1219" s="20">
        <v>55</v>
      </c>
      <c r="D1219" s="20">
        <v>2</v>
      </c>
      <c r="E1219" s="14">
        <f t="shared" ref="E1219:E1282" si="19">1.5*D1219</f>
        <v>3</v>
      </c>
    </row>
    <row r="1220" spans="1:5" ht="16.5" x14ac:dyDescent="0.15">
      <c r="A1220" s="31"/>
      <c r="B1220" s="20" t="s">
        <v>4790</v>
      </c>
      <c r="C1220" s="20">
        <v>65</v>
      </c>
      <c r="D1220" s="20">
        <v>4</v>
      </c>
      <c r="E1220" s="14">
        <f t="shared" si="19"/>
        <v>6</v>
      </c>
    </row>
    <row r="1221" spans="1:5" ht="16.5" x14ac:dyDescent="0.15">
      <c r="A1221" s="31"/>
      <c r="B1221" s="20" t="s">
        <v>4791</v>
      </c>
      <c r="C1221" s="20">
        <v>30</v>
      </c>
      <c r="D1221" s="20">
        <v>3</v>
      </c>
      <c r="E1221" s="14">
        <f t="shared" si="19"/>
        <v>4.5</v>
      </c>
    </row>
    <row r="1222" spans="1:5" ht="16.5" x14ac:dyDescent="0.15">
      <c r="A1222" s="31"/>
      <c r="B1222" s="20" t="s">
        <v>4792</v>
      </c>
      <c r="C1222" s="20">
        <v>60</v>
      </c>
      <c r="D1222" s="20">
        <v>2</v>
      </c>
      <c r="E1222" s="14">
        <f t="shared" si="19"/>
        <v>3</v>
      </c>
    </row>
    <row r="1223" spans="1:5" ht="16.5" x14ac:dyDescent="0.15">
      <c r="A1223" s="31"/>
      <c r="B1223" s="20" t="s">
        <v>4793</v>
      </c>
      <c r="C1223" s="20">
        <v>80</v>
      </c>
      <c r="D1223" s="20">
        <v>2</v>
      </c>
      <c r="E1223" s="14">
        <f t="shared" si="19"/>
        <v>3</v>
      </c>
    </row>
    <row r="1224" spans="1:5" ht="16.5" x14ac:dyDescent="0.15">
      <c r="A1224" s="31"/>
      <c r="B1224" s="20" t="s">
        <v>4794</v>
      </c>
      <c r="C1224" s="20">
        <v>60</v>
      </c>
      <c r="D1224" s="20">
        <v>3</v>
      </c>
      <c r="E1224" s="14">
        <f t="shared" si="19"/>
        <v>4.5</v>
      </c>
    </row>
    <row r="1225" spans="1:5" ht="16.5" x14ac:dyDescent="0.15">
      <c r="A1225" s="31"/>
      <c r="B1225" s="20" t="s">
        <v>4795</v>
      </c>
      <c r="C1225" s="20">
        <v>70</v>
      </c>
      <c r="D1225" s="20">
        <v>4</v>
      </c>
      <c r="E1225" s="14">
        <f t="shared" si="19"/>
        <v>6</v>
      </c>
    </row>
    <row r="1226" spans="1:5" ht="16.5" x14ac:dyDescent="0.15">
      <c r="A1226" s="31"/>
      <c r="B1226" s="20" t="s">
        <v>4796</v>
      </c>
      <c r="C1226" s="20">
        <v>90</v>
      </c>
      <c r="D1226" s="20">
        <v>3</v>
      </c>
      <c r="E1226" s="14">
        <f t="shared" si="19"/>
        <v>4.5</v>
      </c>
    </row>
    <row r="1227" spans="1:5" ht="16.5" x14ac:dyDescent="0.15">
      <c r="A1227" s="31"/>
      <c r="B1227" s="20" t="s">
        <v>4797</v>
      </c>
      <c r="C1227" s="20">
        <v>70</v>
      </c>
      <c r="D1227" s="20">
        <v>5</v>
      </c>
      <c r="E1227" s="14">
        <f t="shared" si="19"/>
        <v>7.5</v>
      </c>
    </row>
    <row r="1228" spans="1:5" ht="16.5" x14ac:dyDescent="0.15">
      <c r="A1228" s="31"/>
      <c r="B1228" s="20" t="s">
        <v>4798</v>
      </c>
      <c r="C1228" s="20">
        <v>95</v>
      </c>
      <c r="D1228" s="20">
        <v>3</v>
      </c>
      <c r="E1228" s="14">
        <f t="shared" si="19"/>
        <v>4.5</v>
      </c>
    </row>
    <row r="1229" spans="1:5" ht="16.5" x14ac:dyDescent="0.15">
      <c r="A1229" s="31"/>
      <c r="B1229" s="20" t="s">
        <v>4799</v>
      </c>
      <c r="C1229" s="20">
        <v>65</v>
      </c>
      <c r="D1229" s="20">
        <v>2</v>
      </c>
      <c r="E1229" s="14">
        <f t="shared" si="19"/>
        <v>3</v>
      </c>
    </row>
    <row r="1230" spans="1:5" ht="16.5" x14ac:dyDescent="0.15">
      <c r="A1230" s="31"/>
      <c r="B1230" s="20" t="s">
        <v>4800</v>
      </c>
      <c r="C1230" s="20">
        <v>50</v>
      </c>
      <c r="D1230" s="20">
        <v>3</v>
      </c>
      <c r="E1230" s="14">
        <f t="shared" si="19"/>
        <v>4.5</v>
      </c>
    </row>
    <row r="1231" spans="1:5" ht="16.5" x14ac:dyDescent="0.15">
      <c r="A1231" s="31" t="s">
        <v>3551</v>
      </c>
      <c r="B1231" s="20" t="s">
        <v>4801</v>
      </c>
      <c r="C1231" s="20">
        <v>80</v>
      </c>
      <c r="D1231" s="20">
        <v>4</v>
      </c>
      <c r="E1231" s="14">
        <f t="shared" si="19"/>
        <v>6</v>
      </c>
    </row>
    <row r="1232" spans="1:5" ht="16.5" x14ac:dyDescent="0.15">
      <c r="A1232" s="31"/>
      <c r="B1232" s="20" t="s">
        <v>3275</v>
      </c>
      <c r="C1232" s="20">
        <v>70</v>
      </c>
      <c r="D1232" s="20">
        <v>5</v>
      </c>
      <c r="E1232" s="14">
        <f t="shared" si="19"/>
        <v>7.5</v>
      </c>
    </row>
    <row r="1233" spans="1:5" ht="16.5" x14ac:dyDescent="0.15">
      <c r="A1233" s="31"/>
      <c r="B1233" s="20" t="s">
        <v>3276</v>
      </c>
      <c r="C1233" s="20">
        <v>95</v>
      </c>
      <c r="D1233" s="20">
        <v>4</v>
      </c>
      <c r="E1233" s="14">
        <f t="shared" si="19"/>
        <v>6</v>
      </c>
    </row>
    <row r="1234" spans="1:5" ht="16.5" x14ac:dyDescent="0.15">
      <c r="A1234" s="31"/>
      <c r="B1234" s="20" t="s">
        <v>4802</v>
      </c>
      <c r="C1234" s="20">
        <v>15</v>
      </c>
      <c r="D1234" s="20">
        <v>2</v>
      </c>
      <c r="E1234" s="14">
        <f t="shared" si="19"/>
        <v>3</v>
      </c>
    </row>
    <row r="1235" spans="1:5" ht="16.5" x14ac:dyDescent="0.15">
      <c r="A1235" s="31"/>
      <c r="B1235" s="20" t="s">
        <v>3277</v>
      </c>
      <c r="C1235" s="20">
        <v>10</v>
      </c>
      <c r="D1235" s="20">
        <v>4</v>
      </c>
      <c r="E1235" s="14">
        <f t="shared" si="19"/>
        <v>6</v>
      </c>
    </row>
    <row r="1236" spans="1:5" ht="16.5" x14ac:dyDescent="0.15">
      <c r="A1236" s="31"/>
      <c r="B1236" s="20" t="s">
        <v>3278</v>
      </c>
      <c r="C1236" s="20">
        <v>50</v>
      </c>
      <c r="D1236" s="20">
        <v>3</v>
      </c>
      <c r="E1236" s="14">
        <f t="shared" si="19"/>
        <v>4.5</v>
      </c>
    </row>
    <row r="1237" spans="1:5" ht="16.5" x14ac:dyDescent="0.15">
      <c r="A1237" s="31"/>
      <c r="B1237" s="20" t="s">
        <v>3279</v>
      </c>
      <c r="C1237" s="20">
        <v>60</v>
      </c>
      <c r="D1237" s="20">
        <v>4</v>
      </c>
      <c r="E1237" s="14">
        <f t="shared" si="19"/>
        <v>6</v>
      </c>
    </row>
    <row r="1238" spans="1:5" ht="16.5" x14ac:dyDescent="0.15">
      <c r="A1238" s="31"/>
      <c r="B1238" s="20" t="s">
        <v>3280</v>
      </c>
      <c r="C1238" s="20">
        <v>80</v>
      </c>
      <c r="D1238" s="20">
        <v>5</v>
      </c>
      <c r="E1238" s="14">
        <f t="shared" si="19"/>
        <v>7.5</v>
      </c>
    </row>
    <row r="1239" spans="1:5" ht="16.5" x14ac:dyDescent="0.15">
      <c r="A1239" s="31"/>
      <c r="B1239" s="20" t="s">
        <v>3281</v>
      </c>
      <c r="C1239" s="20">
        <v>95</v>
      </c>
      <c r="D1239" s="20">
        <v>4</v>
      </c>
      <c r="E1239" s="14">
        <f t="shared" si="19"/>
        <v>6</v>
      </c>
    </row>
    <row r="1240" spans="1:5" ht="16.5" x14ac:dyDescent="0.15">
      <c r="A1240" s="31"/>
      <c r="B1240" s="20" t="s">
        <v>3282</v>
      </c>
      <c r="C1240" s="20">
        <v>120</v>
      </c>
      <c r="D1240" s="20">
        <v>2</v>
      </c>
      <c r="E1240" s="14">
        <f t="shared" si="19"/>
        <v>3</v>
      </c>
    </row>
    <row r="1241" spans="1:5" ht="16.5" x14ac:dyDescent="0.15">
      <c r="A1241" s="31"/>
      <c r="B1241" s="20" t="s">
        <v>3283</v>
      </c>
      <c r="C1241" s="20">
        <v>90</v>
      </c>
      <c r="D1241" s="20">
        <v>4</v>
      </c>
      <c r="E1241" s="14">
        <f t="shared" si="19"/>
        <v>6</v>
      </c>
    </row>
    <row r="1242" spans="1:5" ht="16.5" x14ac:dyDescent="0.15">
      <c r="A1242" s="31"/>
      <c r="B1242" s="20" t="s">
        <v>3284</v>
      </c>
      <c r="C1242" s="20">
        <v>40</v>
      </c>
      <c r="D1242" s="20">
        <v>7</v>
      </c>
      <c r="E1242" s="14">
        <f t="shared" si="19"/>
        <v>10.5</v>
      </c>
    </row>
    <row r="1243" spans="1:5" ht="16.5" x14ac:dyDescent="0.15">
      <c r="A1243" s="31"/>
      <c r="B1243" s="20" t="s">
        <v>3285</v>
      </c>
      <c r="C1243" s="20">
        <v>30</v>
      </c>
      <c r="D1243" s="20">
        <v>3</v>
      </c>
      <c r="E1243" s="14">
        <f t="shared" si="19"/>
        <v>4.5</v>
      </c>
    </row>
    <row r="1244" spans="1:5" ht="16.5" x14ac:dyDescent="0.15">
      <c r="A1244" s="31"/>
      <c r="B1244" s="20" t="s">
        <v>3286</v>
      </c>
      <c r="C1244" s="20">
        <v>10</v>
      </c>
      <c r="D1244" s="20">
        <v>8</v>
      </c>
      <c r="E1244" s="14">
        <f t="shared" si="19"/>
        <v>12</v>
      </c>
    </row>
    <row r="1245" spans="1:5" ht="16.5" x14ac:dyDescent="0.15">
      <c r="A1245" s="31"/>
      <c r="B1245" s="20" t="s">
        <v>3287</v>
      </c>
      <c r="C1245" s="20">
        <v>5</v>
      </c>
      <c r="D1245" s="20">
        <v>3</v>
      </c>
      <c r="E1245" s="14">
        <f t="shared" si="19"/>
        <v>4.5</v>
      </c>
    </row>
    <row r="1246" spans="1:5" ht="16.5" x14ac:dyDescent="0.15">
      <c r="A1246" s="31"/>
      <c r="B1246" s="20" t="s">
        <v>3288</v>
      </c>
      <c r="C1246" s="20">
        <v>10</v>
      </c>
      <c r="D1246" s="20">
        <v>2</v>
      </c>
      <c r="E1246" s="14">
        <f t="shared" si="19"/>
        <v>3</v>
      </c>
    </row>
    <row r="1247" spans="1:5" ht="16.5" x14ac:dyDescent="0.15">
      <c r="A1247" s="31"/>
      <c r="B1247" s="20" t="s">
        <v>3289</v>
      </c>
      <c r="C1247" s="20">
        <v>70</v>
      </c>
      <c r="D1247" s="20">
        <v>3</v>
      </c>
      <c r="E1247" s="14">
        <f t="shared" si="19"/>
        <v>4.5</v>
      </c>
    </row>
    <row r="1248" spans="1:5" ht="16.5" x14ac:dyDescent="0.15">
      <c r="A1248" s="31"/>
      <c r="B1248" s="20" t="s">
        <v>3290</v>
      </c>
      <c r="C1248" s="20">
        <v>10</v>
      </c>
      <c r="D1248" s="20">
        <v>5</v>
      </c>
      <c r="E1248" s="14">
        <f t="shared" si="19"/>
        <v>7.5</v>
      </c>
    </row>
    <row r="1249" spans="1:5" ht="16.5" x14ac:dyDescent="0.15">
      <c r="A1249" s="31"/>
      <c r="B1249" s="20" t="s">
        <v>3291</v>
      </c>
      <c r="C1249" s="20">
        <v>150</v>
      </c>
      <c r="D1249" s="20">
        <v>3</v>
      </c>
      <c r="E1249" s="14">
        <f t="shared" si="19"/>
        <v>4.5</v>
      </c>
    </row>
    <row r="1250" spans="1:5" ht="16.5" x14ac:dyDescent="0.15">
      <c r="A1250" s="31"/>
      <c r="B1250" s="20" t="s">
        <v>3292</v>
      </c>
      <c r="C1250" s="20">
        <v>10</v>
      </c>
      <c r="D1250" s="20">
        <v>4</v>
      </c>
      <c r="E1250" s="14">
        <f t="shared" si="19"/>
        <v>6</v>
      </c>
    </row>
    <row r="1251" spans="1:5" ht="16.5" x14ac:dyDescent="0.15">
      <c r="A1251" s="31"/>
      <c r="B1251" s="20" t="s">
        <v>3293</v>
      </c>
      <c r="C1251" s="20">
        <v>10</v>
      </c>
      <c r="D1251" s="20">
        <v>3</v>
      </c>
      <c r="E1251" s="14">
        <f t="shared" si="19"/>
        <v>4.5</v>
      </c>
    </row>
    <row r="1252" spans="1:5" ht="16.5" x14ac:dyDescent="0.15">
      <c r="A1252" s="31"/>
      <c r="B1252" s="20" t="s">
        <v>3294</v>
      </c>
      <c r="C1252" s="20">
        <v>60</v>
      </c>
      <c r="D1252" s="20">
        <v>5</v>
      </c>
      <c r="E1252" s="14">
        <f t="shared" si="19"/>
        <v>7.5</v>
      </c>
    </row>
    <row r="1253" spans="1:5" ht="16.5" x14ac:dyDescent="0.15">
      <c r="A1253" s="31"/>
      <c r="B1253" s="20" t="s">
        <v>3295</v>
      </c>
      <c r="C1253" s="20">
        <v>70</v>
      </c>
      <c r="D1253" s="20">
        <v>3</v>
      </c>
      <c r="E1253" s="14">
        <f t="shared" si="19"/>
        <v>4.5</v>
      </c>
    </row>
    <row r="1254" spans="1:5" ht="16.5" x14ac:dyDescent="0.15">
      <c r="A1254" s="31"/>
      <c r="B1254" s="20" t="s">
        <v>3296</v>
      </c>
      <c r="C1254" s="20">
        <v>10</v>
      </c>
      <c r="D1254" s="20">
        <v>4</v>
      </c>
      <c r="E1254" s="14">
        <f t="shared" si="19"/>
        <v>6</v>
      </c>
    </row>
    <row r="1255" spans="1:5" ht="16.5" x14ac:dyDescent="0.15">
      <c r="A1255" s="31"/>
      <c r="B1255" s="20" t="s">
        <v>3297</v>
      </c>
      <c r="C1255" s="20">
        <v>105</v>
      </c>
      <c r="D1255" s="20">
        <v>5</v>
      </c>
      <c r="E1255" s="14">
        <f t="shared" si="19"/>
        <v>7.5</v>
      </c>
    </row>
    <row r="1256" spans="1:5" ht="16.5" x14ac:dyDescent="0.15">
      <c r="A1256" s="31"/>
      <c r="B1256" s="20" t="s">
        <v>3298</v>
      </c>
      <c r="C1256" s="20">
        <v>115</v>
      </c>
      <c r="D1256" s="20">
        <v>3</v>
      </c>
      <c r="E1256" s="14">
        <f t="shared" si="19"/>
        <v>4.5</v>
      </c>
    </row>
    <row r="1257" spans="1:5" ht="16.5" x14ac:dyDescent="0.15">
      <c r="A1257" s="31"/>
      <c r="B1257" s="20" t="s">
        <v>3299</v>
      </c>
      <c r="C1257" s="20">
        <v>50</v>
      </c>
      <c r="D1257" s="20">
        <v>3</v>
      </c>
      <c r="E1257" s="14">
        <f t="shared" si="19"/>
        <v>4.5</v>
      </c>
    </row>
    <row r="1258" spans="1:5" ht="16.5" x14ac:dyDescent="0.15">
      <c r="A1258" s="31"/>
      <c r="B1258" s="20" t="s">
        <v>3300</v>
      </c>
      <c r="C1258" s="20">
        <v>40</v>
      </c>
      <c r="D1258" s="20">
        <v>2</v>
      </c>
      <c r="E1258" s="14">
        <f t="shared" si="19"/>
        <v>3</v>
      </c>
    </row>
    <row r="1259" spans="1:5" ht="16.5" x14ac:dyDescent="0.15">
      <c r="A1259" s="31"/>
      <c r="B1259" s="20" t="s">
        <v>3301</v>
      </c>
      <c r="C1259" s="20">
        <v>65</v>
      </c>
      <c r="D1259" s="20">
        <v>2</v>
      </c>
      <c r="E1259" s="14">
        <f t="shared" si="19"/>
        <v>3</v>
      </c>
    </row>
    <row r="1260" spans="1:5" ht="16.5" x14ac:dyDescent="0.15">
      <c r="A1260" s="31"/>
      <c r="B1260" s="20" t="s">
        <v>3302</v>
      </c>
      <c r="C1260" s="20">
        <v>70</v>
      </c>
      <c r="D1260" s="20">
        <v>3</v>
      </c>
      <c r="E1260" s="14">
        <f t="shared" si="19"/>
        <v>4.5</v>
      </c>
    </row>
    <row r="1261" spans="1:5" ht="16.5" x14ac:dyDescent="0.15">
      <c r="A1261" s="31"/>
      <c r="B1261" s="20" t="s">
        <v>3134</v>
      </c>
      <c r="C1261" s="20">
        <v>220</v>
      </c>
      <c r="D1261" s="20">
        <v>4</v>
      </c>
      <c r="E1261" s="14">
        <f t="shared" si="19"/>
        <v>6</v>
      </c>
    </row>
    <row r="1262" spans="1:5" ht="16.5" x14ac:dyDescent="0.15">
      <c r="A1262" s="31"/>
      <c r="B1262" s="20" t="s">
        <v>3303</v>
      </c>
      <c r="C1262" s="20">
        <v>80</v>
      </c>
      <c r="D1262" s="20">
        <v>3</v>
      </c>
      <c r="E1262" s="14">
        <f t="shared" si="19"/>
        <v>4.5</v>
      </c>
    </row>
    <row r="1263" spans="1:5" ht="16.5" x14ac:dyDescent="0.15">
      <c r="A1263" s="31"/>
      <c r="B1263" s="20" t="s">
        <v>4803</v>
      </c>
      <c r="C1263" s="20">
        <v>5</v>
      </c>
      <c r="D1263" s="20">
        <v>5</v>
      </c>
      <c r="E1263" s="14">
        <f t="shared" si="19"/>
        <v>7.5</v>
      </c>
    </row>
    <row r="1264" spans="1:5" ht="16.5" x14ac:dyDescent="0.15">
      <c r="A1264" s="31"/>
      <c r="B1264" s="20" t="s">
        <v>4804</v>
      </c>
      <c r="C1264" s="20">
        <v>20</v>
      </c>
      <c r="D1264" s="20">
        <v>3</v>
      </c>
      <c r="E1264" s="14">
        <f t="shared" si="19"/>
        <v>4.5</v>
      </c>
    </row>
    <row r="1265" spans="1:5" ht="16.5" x14ac:dyDescent="0.15">
      <c r="A1265" s="31"/>
      <c r="B1265" s="20" t="s">
        <v>4805</v>
      </c>
      <c r="C1265" s="20">
        <v>30</v>
      </c>
      <c r="D1265" s="20">
        <v>2</v>
      </c>
      <c r="E1265" s="14">
        <f t="shared" si="19"/>
        <v>3</v>
      </c>
    </row>
    <row r="1266" spans="1:5" ht="16.5" x14ac:dyDescent="0.15">
      <c r="A1266" s="31"/>
      <c r="B1266" s="20" t="s">
        <v>4806</v>
      </c>
      <c r="C1266" s="20">
        <v>100</v>
      </c>
      <c r="D1266" s="20">
        <v>3</v>
      </c>
      <c r="E1266" s="14">
        <f t="shared" si="19"/>
        <v>4.5</v>
      </c>
    </row>
    <row r="1267" spans="1:5" ht="16.5" x14ac:dyDescent="0.15">
      <c r="A1267" s="31"/>
      <c r="B1267" s="20" t="s">
        <v>4807</v>
      </c>
      <c r="C1267" s="20">
        <v>30</v>
      </c>
      <c r="D1267" s="20">
        <v>4</v>
      </c>
      <c r="E1267" s="14">
        <f t="shared" si="19"/>
        <v>6</v>
      </c>
    </row>
    <row r="1268" spans="1:5" ht="16.5" x14ac:dyDescent="0.15">
      <c r="A1268" s="31"/>
      <c r="B1268" s="20" t="s">
        <v>4808</v>
      </c>
      <c r="C1268" s="20">
        <v>30</v>
      </c>
      <c r="D1268" s="20">
        <v>5</v>
      </c>
      <c r="E1268" s="14">
        <f t="shared" si="19"/>
        <v>7.5</v>
      </c>
    </row>
    <row r="1269" spans="1:5" ht="16.5" x14ac:dyDescent="0.15">
      <c r="A1269" s="31"/>
      <c r="B1269" s="20" t="s">
        <v>4809</v>
      </c>
      <c r="C1269" s="20">
        <v>10</v>
      </c>
      <c r="D1269" s="20">
        <v>4</v>
      </c>
      <c r="E1269" s="14">
        <f t="shared" si="19"/>
        <v>6</v>
      </c>
    </row>
    <row r="1270" spans="1:5" ht="16.5" x14ac:dyDescent="0.15">
      <c r="A1270" s="31"/>
      <c r="B1270" s="20" t="s">
        <v>4810</v>
      </c>
      <c r="C1270" s="20">
        <v>5</v>
      </c>
      <c r="D1270" s="20">
        <v>2</v>
      </c>
      <c r="E1270" s="14">
        <f t="shared" si="19"/>
        <v>3</v>
      </c>
    </row>
    <row r="1271" spans="1:5" ht="16.5" x14ac:dyDescent="0.15">
      <c r="A1271" s="31"/>
      <c r="B1271" s="20" t="s">
        <v>4811</v>
      </c>
      <c r="C1271" s="20">
        <v>10</v>
      </c>
      <c r="D1271" s="20">
        <v>4</v>
      </c>
      <c r="E1271" s="14">
        <f t="shared" si="19"/>
        <v>6</v>
      </c>
    </row>
    <row r="1272" spans="1:5" ht="16.5" x14ac:dyDescent="0.15">
      <c r="A1272" s="31" t="s">
        <v>4812</v>
      </c>
      <c r="B1272" s="20" t="s">
        <v>3304</v>
      </c>
      <c r="C1272" s="20">
        <v>70</v>
      </c>
      <c r="D1272" s="20">
        <v>3</v>
      </c>
      <c r="E1272" s="14">
        <f t="shared" si="19"/>
        <v>4.5</v>
      </c>
    </row>
    <row r="1273" spans="1:5" ht="16.5" x14ac:dyDescent="0.15">
      <c r="A1273" s="31"/>
      <c r="B1273" s="20" t="s">
        <v>3305</v>
      </c>
      <c r="C1273" s="20">
        <v>10</v>
      </c>
      <c r="D1273" s="20">
        <v>2</v>
      </c>
      <c r="E1273" s="14">
        <f t="shared" si="19"/>
        <v>3</v>
      </c>
    </row>
    <row r="1274" spans="1:5" ht="16.5" x14ac:dyDescent="0.15">
      <c r="A1274" s="31"/>
      <c r="B1274" s="20" t="s">
        <v>4813</v>
      </c>
      <c r="C1274" s="20">
        <v>150</v>
      </c>
      <c r="D1274" s="20">
        <v>2</v>
      </c>
      <c r="E1274" s="14">
        <f t="shared" si="19"/>
        <v>3</v>
      </c>
    </row>
    <row r="1275" spans="1:5" ht="16.5" x14ac:dyDescent="0.15">
      <c r="A1275" s="31"/>
      <c r="B1275" s="20" t="s">
        <v>3306</v>
      </c>
      <c r="C1275" s="20">
        <v>10</v>
      </c>
      <c r="D1275" s="20">
        <v>3</v>
      </c>
      <c r="E1275" s="14">
        <f t="shared" si="19"/>
        <v>4.5</v>
      </c>
    </row>
    <row r="1276" spans="1:5" ht="16.5" x14ac:dyDescent="0.15">
      <c r="A1276" s="31"/>
      <c r="B1276" s="20" t="s">
        <v>3307</v>
      </c>
      <c r="C1276" s="20">
        <v>10</v>
      </c>
      <c r="D1276" s="20">
        <v>4</v>
      </c>
      <c r="E1276" s="14">
        <f t="shared" si="19"/>
        <v>6</v>
      </c>
    </row>
    <row r="1277" spans="1:5" ht="16.5" x14ac:dyDescent="0.15">
      <c r="A1277" s="31"/>
      <c r="B1277" s="20" t="s">
        <v>3308</v>
      </c>
      <c r="C1277" s="20">
        <v>60</v>
      </c>
      <c r="D1277" s="20">
        <v>3</v>
      </c>
      <c r="E1277" s="14">
        <f t="shared" si="19"/>
        <v>4.5</v>
      </c>
    </row>
    <row r="1278" spans="1:5" ht="16.5" x14ac:dyDescent="0.15">
      <c r="A1278" s="31"/>
      <c r="B1278" s="20" t="s">
        <v>3309</v>
      </c>
      <c r="C1278" s="20">
        <v>70</v>
      </c>
      <c r="D1278" s="20">
        <v>5</v>
      </c>
      <c r="E1278" s="14">
        <f t="shared" si="19"/>
        <v>7.5</v>
      </c>
    </row>
    <row r="1279" spans="1:5" ht="16.5" x14ac:dyDescent="0.15">
      <c r="A1279" s="31"/>
      <c r="B1279" s="20" t="s">
        <v>3310</v>
      </c>
      <c r="C1279" s="20">
        <v>10</v>
      </c>
      <c r="D1279" s="20">
        <v>3</v>
      </c>
      <c r="E1279" s="14">
        <f t="shared" si="19"/>
        <v>4.5</v>
      </c>
    </row>
    <row r="1280" spans="1:5" ht="16.5" x14ac:dyDescent="0.15">
      <c r="A1280" s="31"/>
      <c r="B1280" s="20" t="s">
        <v>3311</v>
      </c>
      <c r="C1280" s="20">
        <v>105</v>
      </c>
      <c r="D1280" s="20">
        <v>2</v>
      </c>
      <c r="E1280" s="14">
        <f t="shared" si="19"/>
        <v>3</v>
      </c>
    </row>
    <row r="1281" spans="1:5" ht="16.5" x14ac:dyDescent="0.15">
      <c r="A1281" s="31"/>
      <c r="B1281" s="20" t="s">
        <v>3312</v>
      </c>
      <c r="C1281" s="20">
        <v>115</v>
      </c>
      <c r="D1281" s="20">
        <v>3</v>
      </c>
      <c r="E1281" s="14">
        <f t="shared" si="19"/>
        <v>4.5</v>
      </c>
    </row>
    <row r="1282" spans="1:5" ht="16.5" x14ac:dyDescent="0.15">
      <c r="A1282" s="31"/>
      <c r="B1282" s="20" t="s">
        <v>3313</v>
      </c>
      <c r="C1282" s="20">
        <v>50</v>
      </c>
      <c r="D1282" s="20">
        <v>4</v>
      </c>
      <c r="E1282" s="14">
        <f t="shared" si="19"/>
        <v>6</v>
      </c>
    </row>
    <row r="1283" spans="1:5" ht="16.5" x14ac:dyDescent="0.15">
      <c r="A1283" s="31"/>
      <c r="B1283" s="20" t="s">
        <v>3314</v>
      </c>
      <c r="C1283" s="20">
        <v>40</v>
      </c>
      <c r="D1283" s="20">
        <v>5</v>
      </c>
      <c r="E1283" s="14">
        <f t="shared" ref="E1283:E1346" si="20">1.5*D1283</f>
        <v>7.5</v>
      </c>
    </row>
    <row r="1284" spans="1:5" ht="16.5" x14ac:dyDescent="0.15">
      <c r="A1284" s="31"/>
      <c r="B1284" s="20" t="s">
        <v>3315</v>
      </c>
      <c r="C1284" s="20">
        <v>65</v>
      </c>
      <c r="D1284" s="20">
        <v>4</v>
      </c>
      <c r="E1284" s="14">
        <f t="shared" si="20"/>
        <v>6</v>
      </c>
    </row>
    <row r="1285" spans="1:5" ht="16.5" x14ac:dyDescent="0.15">
      <c r="A1285" s="31"/>
      <c r="B1285" s="20" t="s">
        <v>3316</v>
      </c>
      <c r="C1285" s="20">
        <v>70</v>
      </c>
      <c r="D1285" s="20">
        <v>2</v>
      </c>
      <c r="E1285" s="14">
        <f t="shared" si="20"/>
        <v>3</v>
      </c>
    </row>
    <row r="1286" spans="1:5" ht="16.5" x14ac:dyDescent="0.15">
      <c r="A1286" s="31"/>
      <c r="B1286" s="20" t="s">
        <v>3317</v>
      </c>
      <c r="C1286" s="20">
        <v>220</v>
      </c>
      <c r="D1286" s="20">
        <v>4</v>
      </c>
      <c r="E1286" s="14">
        <f t="shared" si="20"/>
        <v>6</v>
      </c>
    </row>
    <row r="1287" spans="1:5" ht="16.5" x14ac:dyDescent="0.15">
      <c r="A1287" s="31"/>
      <c r="B1287" s="20" t="s">
        <v>3318</v>
      </c>
      <c r="C1287" s="20">
        <v>80</v>
      </c>
      <c r="D1287" s="20">
        <v>3</v>
      </c>
      <c r="E1287" s="14">
        <f t="shared" si="20"/>
        <v>4.5</v>
      </c>
    </row>
    <row r="1288" spans="1:5" ht="16.5" x14ac:dyDescent="0.15">
      <c r="A1288" s="31"/>
      <c r="B1288" s="20" t="s">
        <v>3319</v>
      </c>
      <c r="C1288" s="20">
        <v>5</v>
      </c>
      <c r="D1288" s="20">
        <v>4</v>
      </c>
      <c r="E1288" s="14">
        <f t="shared" si="20"/>
        <v>6</v>
      </c>
    </row>
    <row r="1289" spans="1:5" ht="16.5" x14ac:dyDescent="0.15">
      <c r="A1289" s="31"/>
      <c r="B1289" s="20" t="s">
        <v>3320</v>
      </c>
      <c r="C1289" s="20">
        <v>20</v>
      </c>
      <c r="D1289" s="20">
        <v>3</v>
      </c>
      <c r="E1289" s="14">
        <f t="shared" si="20"/>
        <v>4.5</v>
      </c>
    </row>
    <row r="1290" spans="1:5" ht="16.5" x14ac:dyDescent="0.15">
      <c r="A1290" s="31"/>
      <c r="B1290" s="20" t="s">
        <v>4814</v>
      </c>
      <c r="C1290" s="20">
        <v>30</v>
      </c>
      <c r="D1290" s="20">
        <v>5</v>
      </c>
      <c r="E1290" s="14">
        <f t="shared" si="20"/>
        <v>7.5</v>
      </c>
    </row>
    <row r="1291" spans="1:5" ht="16.5" x14ac:dyDescent="0.15">
      <c r="A1291" s="31"/>
      <c r="B1291" s="20" t="s">
        <v>4815</v>
      </c>
      <c r="C1291" s="20">
        <v>100</v>
      </c>
      <c r="D1291" s="20">
        <v>3</v>
      </c>
      <c r="E1291" s="14">
        <f t="shared" si="20"/>
        <v>4.5</v>
      </c>
    </row>
    <row r="1292" spans="1:5" ht="16.5" x14ac:dyDescent="0.15">
      <c r="A1292" s="31"/>
      <c r="B1292" s="20" t="s">
        <v>4816</v>
      </c>
      <c r="C1292" s="20">
        <v>30</v>
      </c>
      <c r="D1292" s="20">
        <v>2</v>
      </c>
      <c r="E1292" s="14">
        <f t="shared" si="20"/>
        <v>3</v>
      </c>
    </row>
    <row r="1293" spans="1:5" ht="16.5" x14ac:dyDescent="0.15">
      <c r="A1293" s="31"/>
      <c r="B1293" s="20" t="s">
        <v>4817</v>
      </c>
      <c r="C1293" s="20">
        <v>30</v>
      </c>
      <c r="D1293" s="20">
        <v>3</v>
      </c>
      <c r="E1293" s="14">
        <f t="shared" si="20"/>
        <v>4.5</v>
      </c>
    </row>
    <row r="1294" spans="1:5" ht="16.5" x14ac:dyDescent="0.15">
      <c r="A1294" s="31"/>
      <c r="B1294" s="20" t="s">
        <v>4818</v>
      </c>
      <c r="C1294" s="20">
        <v>10</v>
      </c>
      <c r="D1294" s="20">
        <v>4</v>
      </c>
      <c r="E1294" s="14">
        <f t="shared" si="20"/>
        <v>6</v>
      </c>
    </row>
    <row r="1295" spans="1:5" ht="16.5" x14ac:dyDescent="0.15">
      <c r="A1295" s="31"/>
      <c r="B1295" s="20" t="s">
        <v>4819</v>
      </c>
      <c r="C1295" s="20">
        <v>150</v>
      </c>
      <c r="D1295" s="20">
        <v>5</v>
      </c>
      <c r="E1295" s="14">
        <f t="shared" si="20"/>
        <v>7.5</v>
      </c>
    </row>
    <row r="1296" spans="1:5" ht="16.5" x14ac:dyDescent="0.15">
      <c r="A1296" s="31"/>
      <c r="B1296" s="20" t="s">
        <v>3321</v>
      </c>
      <c r="C1296" s="20">
        <v>10</v>
      </c>
      <c r="D1296" s="20">
        <v>4</v>
      </c>
      <c r="E1296" s="14">
        <f t="shared" si="20"/>
        <v>6</v>
      </c>
    </row>
    <row r="1297" spans="1:5" ht="16.5" x14ac:dyDescent="0.15">
      <c r="A1297" s="31"/>
      <c r="B1297" s="20" t="s">
        <v>3322</v>
      </c>
      <c r="C1297" s="20">
        <v>10</v>
      </c>
      <c r="D1297" s="20">
        <v>2</v>
      </c>
      <c r="E1297" s="14">
        <f t="shared" si="20"/>
        <v>3</v>
      </c>
    </row>
    <row r="1298" spans="1:5" ht="16.5" x14ac:dyDescent="0.15">
      <c r="A1298" s="31"/>
      <c r="B1298" s="20" t="s">
        <v>3323</v>
      </c>
      <c r="C1298" s="20">
        <v>60</v>
      </c>
      <c r="D1298" s="20">
        <v>4</v>
      </c>
      <c r="E1298" s="14">
        <f t="shared" si="20"/>
        <v>6</v>
      </c>
    </row>
    <row r="1299" spans="1:5" ht="16.5" x14ac:dyDescent="0.15">
      <c r="A1299" s="31"/>
      <c r="B1299" s="20" t="s">
        <v>3324</v>
      </c>
      <c r="C1299" s="20">
        <v>70</v>
      </c>
      <c r="D1299" s="20">
        <v>3</v>
      </c>
      <c r="E1299" s="14">
        <f t="shared" si="20"/>
        <v>4.5</v>
      </c>
    </row>
    <row r="1300" spans="1:5" ht="16.5" x14ac:dyDescent="0.15">
      <c r="A1300" s="31"/>
      <c r="B1300" s="20" t="s">
        <v>4820</v>
      </c>
      <c r="C1300" s="20">
        <v>10</v>
      </c>
      <c r="D1300" s="20">
        <v>4</v>
      </c>
      <c r="E1300" s="14">
        <f t="shared" si="20"/>
        <v>6</v>
      </c>
    </row>
    <row r="1301" spans="1:5" ht="16.5" x14ac:dyDescent="0.15">
      <c r="A1301" s="31" t="s">
        <v>4821</v>
      </c>
      <c r="B1301" s="20" t="s">
        <v>3325</v>
      </c>
      <c r="C1301" s="20">
        <v>105</v>
      </c>
      <c r="D1301" s="20">
        <v>2</v>
      </c>
      <c r="E1301" s="14">
        <f t="shared" si="20"/>
        <v>3</v>
      </c>
    </row>
    <row r="1302" spans="1:5" ht="16.5" x14ac:dyDescent="0.15">
      <c r="A1302" s="31"/>
      <c r="B1302" s="20" t="s">
        <v>3326</v>
      </c>
      <c r="C1302" s="20">
        <v>115</v>
      </c>
      <c r="D1302" s="20">
        <v>3</v>
      </c>
      <c r="E1302" s="14">
        <f t="shared" si="20"/>
        <v>4.5</v>
      </c>
    </row>
    <row r="1303" spans="1:5" ht="16.5" x14ac:dyDescent="0.15">
      <c r="A1303" s="31" t="s">
        <v>4005</v>
      </c>
      <c r="B1303" s="20" t="s">
        <v>4822</v>
      </c>
      <c r="C1303" s="20">
        <v>50</v>
      </c>
      <c r="D1303" s="20">
        <v>4</v>
      </c>
      <c r="E1303" s="14">
        <f t="shared" si="20"/>
        <v>6</v>
      </c>
    </row>
    <row r="1304" spans="1:5" ht="16.5" x14ac:dyDescent="0.15">
      <c r="A1304" s="31"/>
      <c r="B1304" s="20" t="s">
        <v>4823</v>
      </c>
      <c r="C1304" s="20">
        <v>40</v>
      </c>
      <c r="D1304" s="20">
        <v>5</v>
      </c>
      <c r="E1304" s="14">
        <f t="shared" si="20"/>
        <v>7.5</v>
      </c>
    </row>
    <row r="1305" spans="1:5" ht="16.5" x14ac:dyDescent="0.15">
      <c r="A1305" s="31"/>
      <c r="B1305" s="20" t="s">
        <v>4824</v>
      </c>
      <c r="C1305" s="20">
        <v>65</v>
      </c>
      <c r="D1305" s="20">
        <v>4</v>
      </c>
      <c r="E1305" s="14">
        <f t="shared" si="20"/>
        <v>6</v>
      </c>
    </row>
    <row r="1306" spans="1:5" ht="16.5" x14ac:dyDescent="0.15">
      <c r="A1306" s="31"/>
      <c r="B1306" s="20" t="s">
        <v>4825</v>
      </c>
      <c r="C1306" s="20">
        <v>70</v>
      </c>
      <c r="D1306" s="20">
        <v>2</v>
      </c>
      <c r="E1306" s="14">
        <f t="shared" si="20"/>
        <v>3</v>
      </c>
    </row>
    <row r="1307" spans="1:5" ht="16.5" x14ac:dyDescent="0.15">
      <c r="A1307" s="31"/>
      <c r="B1307" s="20" t="s">
        <v>4826</v>
      </c>
      <c r="C1307" s="20">
        <v>220</v>
      </c>
      <c r="D1307" s="20">
        <v>4</v>
      </c>
      <c r="E1307" s="14">
        <f t="shared" si="20"/>
        <v>6</v>
      </c>
    </row>
    <row r="1308" spans="1:5" ht="16.5" x14ac:dyDescent="0.15">
      <c r="A1308" s="31"/>
      <c r="B1308" s="20" t="s">
        <v>4827</v>
      </c>
      <c r="C1308" s="20">
        <v>80</v>
      </c>
      <c r="D1308" s="20">
        <v>3</v>
      </c>
      <c r="E1308" s="14">
        <f t="shared" si="20"/>
        <v>4.5</v>
      </c>
    </row>
    <row r="1309" spans="1:5" ht="16.5" x14ac:dyDescent="0.15">
      <c r="A1309" s="31"/>
      <c r="B1309" s="20" t="s">
        <v>4828</v>
      </c>
      <c r="C1309" s="20">
        <v>5</v>
      </c>
      <c r="D1309" s="20">
        <v>2</v>
      </c>
      <c r="E1309" s="14">
        <f t="shared" si="20"/>
        <v>3</v>
      </c>
    </row>
    <row r="1310" spans="1:5" ht="16.5" x14ac:dyDescent="0.15">
      <c r="A1310" s="31"/>
      <c r="B1310" s="20" t="s">
        <v>4829</v>
      </c>
      <c r="C1310" s="20">
        <v>20</v>
      </c>
      <c r="D1310" s="20">
        <v>2</v>
      </c>
      <c r="E1310" s="14">
        <f t="shared" si="20"/>
        <v>3</v>
      </c>
    </row>
    <row r="1311" spans="1:5" ht="16.5" x14ac:dyDescent="0.15">
      <c r="A1311" s="31"/>
      <c r="B1311" s="20" t="s">
        <v>4830</v>
      </c>
      <c r="C1311" s="20">
        <v>30</v>
      </c>
      <c r="D1311" s="20">
        <v>3</v>
      </c>
      <c r="E1311" s="14">
        <f t="shared" si="20"/>
        <v>4.5</v>
      </c>
    </row>
    <row r="1312" spans="1:5" ht="16.5" x14ac:dyDescent="0.15">
      <c r="A1312" s="31"/>
      <c r="B1312" s="20" t="s">
        <v>4831</v>
      </c>
      <c r="C1312" s="20">
        <v>100</v>
      </c>
      <c r="D1312" s="20">
        <v>4</v>
      </c>
      <c r="E1312" s="14">
        <f t="shared" si="20"/>
        <v>6</v>
      </c>
    </row>
    <row r="1313" spans="1:5" ht="16.5" x14ac:dyDescent="0.15">
      <c r="A1313" s="31"/>
      <c r="B1313" s="20" t="s">
        <v>4832</v>
      </c>
      <c r="C1313" s="20">
        <v>30</v>
      </c>
      <c r="D1313" s="20">
        <v>3</v>
      </c>
      <c r="E1313" s="14">
        <f t="shared" si="20"/>
        <v>4.5</v>
      </c>
    </row>
    <row r="1314" spans="1:5" ht="16.5" x14ac:dyDescent="0.15">
      <c r="A1314" s="31"/>
      <c r="B1314" s="20" t="s">
        <v>4833</v>
      </c>
      <c r="C1314" s="20">
        <v>30</v>
      </c>
      <c r="D1314" s="20">
        <v>5</v>
      </c>
      <c r="E1314" s="14">
        <f t="shared" si="20"/>
        <v>7.5</v>
      </c>
    </row>
    <row r="1315" spans="1:5" ht="16.5" x14ac:dyDescent="0.15">
      <c r="A1315" s="31"/>
      <c r="B1315" s="20" t="s">
        <v>4834</v>
      </c>
      <c r="C1315" s="20">
        <v>10</v>
      </c>
      <c r="D1315" s="20">
        <v>3</v>
      </c>
      <c r="E1315" s="14">
        <f t="shared" si="20"/>
        <v>4.5</v>
      </c>
    </row>
    <row r="1316" spans="1:5" ht="16.5" x14ac:dyDescent="0.15">
      <c r="A1316" s="31"/>
      <c r="B1316" s="20" t="s">
        <v>4835</v>
      </c>
      <c r="C1316" s="20">
        <v>5</v>
      </c>
      <c r="D1316" s="20">
        <v>2</v>
      </c>
      <c r="E1316" s="14">
        <f t="shared" si="20"/>
        <v>3</v>
      </c>
    </row>
    <row r="1317" spans="1:5" ht="16.5" x14ac:dyDescent="0.15">
      <c r="A1317" s="31"/>
      <c r="B1317" s="20" t="s">
        <v>4836</v>
      </c>
      <c r="C1317" s="20">
        <v>10</v>
      </c>
      <c r="D1317" s="20">
        <v>3</v>
      </c>
      <c r="E1317" s="14">
        <f t="shared" si="20"/>
        <v>4.5</v>
      </c>
    </row>
    <row r="1318" spans="1:5" ht="16.5" x14ac:dyDescent="0.15">
      <c r="A1318" s="31"/>
      <c r="B1318" s="20" t="s">
        <v>4837</v>
      </c>
      <c r="C1318" s="20">
        <v>70</v>
      </c>
      <c r="D1318" s="20">
        <v>4</v>
      </c>
      <c r="E1318" s="14">
        <f t="shared" si="20"/>
        <v>6</v>
      </c>
    </row>
    <row r="1319" spans="1:5" ht="16.5" x14ac:dyDescent="0.15">
      <c r="A1319" s="31"/>
      <c r="B1319" s="20" t="s">
        <v>4838</v>
      </c>
      <c r="C1319" s="20">
        <v>10</v>
      </c>
      <c r="D1319" s="20">
        <v>5</v>
      </c>
      <c r="E1319" s="14">
        <f t="shared" si="20"/>
        <v>7.5</v>
      </c>
    </row>
    <row r="1320" spans="1:5" ht="16.5" x14ac:dyDescent="0.15">
      <c r="A1320" s="31"/>
      <c r="B1320" s="20" t="s">
        <v>4839</v>
      </c>
      <c r="C1320" s="20">
        <v>150</v>
      </c>
      <c r="D1320" s="20">
        <v>4</v>
      </c>
      <c r="E1320" s="14">
        <f t="shared" si="20"/>
        <v>6</v>
      </c>
    </row>
    <row r="1321" spans="1:5" ht="16.5" x14ac:dyDescent="0.15">
      <c r="A1321" s="31"/>
      <c r="B1321" s="20" t="s">
        <v>4840</v>
      </c>
      <c r="C1321" s="20">
        <v>10</v>
      </c>
      <c r="D1321" s="20">
        <v>2</v>
      </c>
      <c r="E1321" s="14">
        <f t="shared" si="20"/>
        <v>3</v>
      </c>
    </row>
    <row r="1322" spans="1:5" ht="16.5" x14ac:dyDescent="0.15">
      <c r="A1322" s="31"/>
      <c r="B1322" s="20" t="s">
        <v>4841</v>
      </c>
      <c r="C1322" s="20">
        <v>10</v>
      </c>
      <c r="D1322" s="20">
        <v>4</v>
      </c>
      <c r="E1322" s="14">
        <f t="shared" si="20"/>
        <v>6</v>
      </c>
    </row>
    <row r="1323" spans="1:5" ht="16.5" x14ac:dyDescent="0.15">
      <c r="A1323" s="31"/>
      <c r="B1323" s="20" t="s">
        <v>4842</v>
      </c>
      <c r="C1323" s="20">
        <v>60</v>
      </c>
      <c r="D1323" s="20">
        <v>3</v>
      </c>
      <c r="E1323" s="14">
        <f t="shared" si="20"/>
        <v>4.5</v>
      </c>
    </row>
    <row r="1324" spans="1:5" ht="16.5" x14ac:dyDescent="0.15">
      <c r="A1324" s="31"/>
      <c r="B1324" s="20" t="s">
        <v>4843</v>
      </c>
      <c r="C1324" s="20">
        <v>70</v>
      </c>
      <c r="D1324" s="20">
        <v>4</v>
      </c>
      <c r="E1324" s="14">
        <f t="shared" si="20"/>
        <v>6</v>
      </c>
    </row>
    <row r="1325" spans="1:5" ht="16.5" x14ac:dyDescent="0.15">
      <c r="A1325" s="31" t="s">
        <v>3657</v>
      </c>
      <c r="B1325" s="20" t="s">
        <v>3327</v>
      </c>
      <c r="C1325" s="20">
        <v>10</v>
      </c>
      <c r="D1325" s="20">
        <v>3</v>
      </c>
      <c r="E1325" s="14">
        <f t="shared" si="20"/>
        <v>4.5</v>
      </c>
    </row>
    <row r="1326" spans="1:5" ht="16.5" x14ac:dyDescent="0.15">
      <c r="A1326" s="31"/>
      <c r="B1326" s="20" t="s">
        <v>4844</v>
      </c>
      <c r="C1326" s="20">
        <v>105</v>
      </c>
      <c r="D1326" s="20">
        <v>5</v>
      </c>
      <c r="E1326" s="14">
        <f t="shared" si="20"/>
        <v>7.5</v>
      </c>
    </row>
    <row r="1327" spans="1:5" ht="16.5" x14ac:dyDescent="0.15">
      <c r="A1327" s="31"/>
      <c r="B1327" s="20" t="s">
        <v>4845</v>
      </c>
      <c r="C1327" s="20">
        <v>115</v>
      </c>
      <c r="D1327" s="20">
        <v>3</v>
      </c>
      <c r="E1327" s="14">
        <f t="shared" si="20"/>
        <v>4.5</v>
      </c>
    </row>
    <row r="1328" spans="1:5" ht="16.5" x14ac:dyDescent="0.15">
      <c r="A1328" s="31"/>
      <c r="B1328" s="20" t="s">
        <v>4846</v>
      </c>
      <c r="C1328" s="20">
        <v>50</v>
      </c>
      <c r="D1328" s="20">
        <v>2</v>
      </c>
      <c r="E1328" s="14">
        <f t="shared" si="20"/>
        <v>3</v>
      </c>
    </row>
    <row r="1329" spans="1:5" ht="16.5" x14ac:dyDescent="0.15">
      <c r="A1329" s="31"/>
      <c r="B1329" s="20" t="s">
        <v>4847</v>
      </c>
      <c r="C1329" s="20">
        <v>40</v>
      </c>
      <c r="D1329" s="20">
        <v>3</v>
      </c>
      <c r="E1329" s="14">
        <f t="shared" si="20"/>
        <v>4.5</v>
      </c>
    </row>
    <row r="1330" spans="1:5" ht="16.5" x14ac:dyDescent="0.15">
      <c r="A1330" s="31"/>
      <c r="B1330" s="20" t="s">
        <v>4848</v>
      </c>
      <c r="C1330" s="20">
        <v>65</v>
      </c>
      <c r="D1330" s="20">
        <v>4</v>
      </c>
      <c r="E1330" s="14">
        <f t="shared" si="20"/>
        <v>6</v>
      </c>
    </row>
    <row r="1331" spans="1:5" ht="16.5" x14ac:dyDescent="0.15">
      <c r="A1331" s="31"/>
      <c r="B1331" s="20" t="s">
        <v>3328</v>
      </c>
      <c r="C1331" s="20">
        <v>70</v>
      </c>
      <c r="D1331" s="20">
        <v>5</v>
      </c>
      <c r="E1331" s="14">
        <f t="shared" si="20"/>
        <v>7.5</v>
      </c>
    </row>
    <row r="1332" spans="1:5" ht="16.5" x14ac:dyDescent="0.15">
      <c r="A1332" s="31"/>
      <c r="B1332" s="20" t="s">
        <v>3329</v>
      </c>
      <c r="C1332" s="20">
        <v>220</v>
      </c>
      <c r="D1332" s="20">
        <v>4</v>
      </c>
      <c r="E1332" s="14">
        <f t="shared" si="20"/>
        <v>6</v>
      </c>
    </row>
    <row r="1333" spans="1:5" ht="16.5" x14ac:dyDescent="0.15">
      <c r="A1333" s="31"/>
      <c r="B1333" s="20" t="s">
        <v>3330</v>
      </c>
      <c r="C1333" s="20">
        <v>80</v>
      </c>
      <c r="D1333" s="20">
        <v>2</v>
      </c>
      <c r="E1333" s="14">
        <f t="shared" si="20"/>
        <v>3</v>
      </c>
    </row>
    <row r="1334" spans="1:5" ht="16.5" x14ac:dyDescent="0.15">
      <c r="A1334" s="31"/>
      <c r="B1334" s="20" t="s">
        <v>3331</v>
      </c>
      <c r="C1334" s="20">
        <v>5</v>
      </c>
      <c r="D1334" s="20">
        <v>4</v>
      </c>
      <c r="E1334" s="14">
        <f t="shared" si="20"/>
        <v>6</v>
      </c>
    </row>
    <row r="1335" spans="1:5" ht="16.5" x14ac:dyDescent="0.15">
      <c r="A1335" s="31"/>
      <c r="B1335" s="20" t="s">
        <v>3332</v>
      </c>
      <c r="C1335" s="20">
        <v>20</v>
      </c>
      <c r="D1335" s="20">
        <v>3</v>
      </c>
      <c r="E1335" s="14">
        <f t="shared" si="20"/>
        <v>4.5</v>
      </c>
    </row>
    <row r="1336" spans="1:5" ht="16.5" x14ac:dyDescent="0.15">
      <c r="A1336" s="31"/>
      <c r="B1336" s="20" t="s">
        <v>3333</v>
      </c>
      <c r="C1336" s="20">
        <v>30</v>
      </c>
      <c r="D1336" s="20">
        <v>4</v>
      </c>
      <c r="E1336" s="14">
        <f t="shared" si="20"/>
        <v>6</v>
      </c>
    </row>
    <row r="1337" spans="1:5" ht="16.5" x14ac:dyDescent="0.15">
      <c r="A1337" s="31"/>
      <c r="B1337" s="20" t="s">
        <v>3334</v>
      </c>
      <c r="C1337" s="20">
        <v>100</v>
      </c>
      <c r="D1337" s="20">
        <v>3</v>
      </c>
      <c r="E1337" s="14">
        <f t="shared" si="20"/>
        <v>4.5</v>
      </c>
    </row>
    <row r="1338" spans="1:5" ht="16.5" x14ac:dyDescent="0.15">
      <c r="A1338" s="31"/>
      <c r="B1338" s="20" t="s">
        <v>3335</v>
      </c>
      <c r="C1338" s="20">
        <v>30</v>
      </c>
      <c r="D1338" s="20">
        <v>4</v>
      </c>
      <c r="E1338" s="14">
        <f t="shared" si="20"/>
        <v>6</v>
      </c>
    </row>
    <row r="1339" spans="1:5" ht="16.5" x14ac:dyDescent="0.15">
      <c r="A1339" s="31"/>
      <c r="B1339" s="20" t="s">
        <v>4849</v>
      </c>
      <c r="C1339" s="20">
        <v>5</v>
      </c>
      <c r="D1339" s="20">
        <v>3</v>
      </c>
      <c r="E1339" s="14">
        <f t="shared" si="20"/>
        <v>4.5</v>
      </c>
    </row>
    <row r="1340" spans="1:5" ht="16.5" x14ac:dyDescent="0.15">
      <c r="A1340" s="31"/>
      <c r="B1340" s="20" t="s">
        <v>4850</v>
      </c>
      <c r="C1340" s="20">
        <v>10</v>
      </c>
      <c r="D1340" s="20">
        <v>3</v>
      </c>
      <c r="E1340" s="14">
        <f t="shared" si="20"/>
        <v>4.5</v>
      </c>
    </row>
    <row r="1341" spans="1:5" ht="16.5" x14ac:dyDescent="0.15">
      <c r="A1341" s="31"/>
      <c r="B1341" s="20" t="s">
        <v>4851</v>
      </c>
      <c r="C1341" s="20">
        <v>150</v>
      </c>
      <c r="D1341" s="20">
        <v>2</v>
      </c>
      <c r="E1341" s="14">
        <f t="shared" si="20"/>
        <v>3</v>
      </c>
    </row>
    <row r="1342" spans="1:5" ht="16.5" x14ac:dyDescent="0.15">
      <c r="A1342" s="31"/>
      <c r="B1342" s="20" t="s">
        <v>4852</v>
      </c>
      <c r="C1342" s="20">
        <v>10</v>
      </c>
      <c r="D1342" s="20">
        <v>3</v>
      </c>
      <c r="E1342" s="14">
        <f t="shared" si="20"/>
        <v>4.5</v>
      </c>
    </row>
    <row r="1343" spans="1:5" ht="16.5" x14ac:dyDescent="0.15">
      <c r="A1343" s="31"/>
      <c r="B1343" s="20" t="s">
        <v>3336</v>
      </c>
      <c r="C1343" s="20">
        <v>10</v>
      </c>
      <c r="D1343" s="20">
        <v>4</v>
      </c>
      <c r="E1343" s="14">
        <f t="shared" si="20"/>
        <v>6</v>
      </c>
    </row>
    <row r="1344" spans="1:5" ht="16.5" x14ac:dyDescent="0.15">
      <c r="A1344" s="31"/>
      <c r="B1344" s="20" t="s">
        <v>3337</v>
      </c>
      <c r="C1344" s="20">
        <v>60</v>
      </c>
      <c r="D1344" s="20">
        <v>5</v>
      </c>
      <c r="E1344" s="14">
        <f t="shared" si="20"/>
        <v>7.5</v>
      </c>
    </row>
    <row r="1345" spans="1:5" ht="16.5" x14ac:dyDescent="0.15">
      <c r="A1345" s="31"/>
      <c r="B1345" s="20" t="s">
        <v>4853</v>
      </c>
      <c r="C1345" s="20">
        <v>70</v>
      </c>
      <c r="D1345" s="20">
        <v>4</v>
      </c>
      <c r="E1345" s="14">
        <f t="shared" si="20"/>
        <v>6</v>
      </c>
    </row>
    <row r="1346" spans="1:5" ht="16.5" x14ac:dyDescent="0.15">
      <c r="A1346" s="31"/>
      <c r="B1346" s="20" t="s">
        <v>4854</v>
      </c>
      <c r="C1346" s="20">
        <v>10</v>
      </c>
      <c r="D1346" s="20">
        <v>2</v>
      </c>
      <c r="E1346" s="14">
        <f t="shared" si="20"/>
        <v>3</v>
      </c>
    </row>
    <row r="1347" spans="1:5" ht="16.5" x14ac:dyDescent="0.15">
      <c r="A1347" s="31"/>
      <c r="B1347" s="20" t="s">
        <v>4855</v>
      </c>
      <c r="C1347" s="20">
        <v>105</v>
      </c>
      <c r="D1347" s="20">
        <v>4</v>
      </c>
      <c r="E1347" s="14">
        <f t="shared" ref="E1347:E1410" si="21">1.5*D1347</f>
        <v>6</v>
      </c>
    </row>
    <row r="1348" spans="1:5" ht="16.5" x14ac:dyDescent="0.15">
      <c r="A1348" s="31"/>
      <c r="B1348" s="20" t="s">
        <v>3338</v>
      </c>
      <c r="C1348" s="20">
        <v>115</v>
      </c>
      <c r="D1348" s="20">
        <v>3</v>
      </c>
      <c r="E1348" s="14">
        <f t="shared" si="21"/>
        <v>4.5</v>
      </c>
    </row>
    <row r="1349" spans="1:5" ht="16.5" x14ac:dyDescent="0.15">
      <c r="A1349" s="31"/>
      <c r="B1349" s="20" t="s">
        <v>3339</v>
      </c>
      <c r="C1349" s="20">
        <v>50</v>
      </c>
      <c r="D1349" s="20">
        <v>4</v>
      </c>
      <c r="E1349" s="14">
        <f t="shared" si="21"/>
        <v>6</v>
      </c>
    </row>
    <row r="1350" spans="1:5" ht="16.5" x14ac:dyDescent="0.15">
      <c r="A1350" s="31"/>
      <c r="B1350" s="20" t="s">
        <v>3340</v>
      </c>
      <c r="C1350" s="20">
        <v>40</v>
      </c>
      <c r="D1350" s="20">
        <v>3</v>
      </c>
      <c r="E1350" s="14">
        <f t="shared" si="21"/>
        <v>4.5</v>
      </c>
    </row>
    <row r="1351" spans="1:5" ht="16.5" x14ac:dyDescent="0.15">
      <c r="A1351" s="31"/>
      <c r="B1351" s="20" t="s">
        <v>3341</v>
      </c>
      <c r="C1351" s="20">
        <v>65</v>
      </c>
      <c r="D1351" s="20">
        <v>4</v>
      </c>
      <c r="E1351" s="14">
        <f t="shared" si="21"/>
        <v>6</v>
      </c>
    </row>
    <row r="1352" spans="1:5" ht="16.5" x14ac:dyDescent="0.15">
      <c r="A1352" s="31"/>
      <c r="B1352" s="20" t="s">
        <v>3342</v>
      </c>
      <c r="C1352" s="20">
        <v>70</v>
      </c>
      <c r="D1352" s="20">
        <v>3</v>
      </c>
      <c r="E1352" s="14">
        <f t="shared" si="21"/>
        <v>4.5</v>
      </c>
    </row>
    <row r="1353" spans="1:5" ht="16.5" x14ac:dyDescent="0.15">
      <c r="A1353" s="31"/>
      <c r="B1353" s="20" t="s">
        <v>3343</v>
      </c>
      <c r="C1353" s="20">
        <v>20</v>
      </c>
      <c r="D1353" s="20">
        <v>2</v>
      </c>
      <c r="E1353" s="14">
        <f t="shared" si="21"/>
        <v>3</v>
      </c>
    </row>
    <row r="1354" spans="1:5" ht="16.5" x14ac:dyDescent="0.15">
      <c r="A1354" s="31"/>
      <c r="B1354" s="20" t="s">
        <v>3344</v>
      </c>
      <c r="C1354" s="20">
        <v>25</v>
      </c>
      <c r="D1354" s="20">
        <v>2</v>
      </c>
      <c r="E1354" s="14">
        <f t="shared" si="21"/>
        <v>3</v>
      </c>
    </row>
    <row r="1355" spans="1:5" ht="16.5" x14ac:dyDescent="0.15">
      <c r="A1355" s="31"/>
      <c r="B1355" s="20" t="s">
        <v>3345</v>
      </c>
      <c r="C1355" s="20">
        <v>20</v>
      </c>
      <c r="D1355" s="20">
        <v>4</v>
      </c>
      <c r="E1355" s="14">
        <f t="shared" si="21"/>
        <v>6</v>
      </c>
    </row>
    <row r="1356" spans="1:5" ht="16.5" x14ac:dyDescent="0.15">
      <c r="A1356" s="31"/>
      <c r="B1356" s="20" t="s">
        <v>3346</v>
      </c>
      <c r="C1356" s="20">
        <v>10</v>
      </c>
      <c r="D1356" s="20">
        <v>2</v>
      </c>
      <c r="E1356" s="14">
        <f t="shared" si="21"/>
        <v>3</v>
      </c>
    </row>
    <row r="1357" spans="1:5" ht="16.5" x14ac:dyDescent="0.15">
      <c r="A1357" s="31"/>
      <c r="B1357" s="20" t="s">
        <v>3347</v>
      </c>
      <c r="C1357" s="20">
        <v>60</v>
      </c>
      <c r="D1357" s="20">
        <v>4</v>
      </c>
      <c r="E1357" s="14">
        <f t="shared" si="21"/>
        <v>6</v>
      </c>
    </row>
    <row r="1358" spans="1:5" ht="16.5" x14ac:dyDescent="0.15">
      <c r="A1358" s="31"/>
      <c r="B1358" s="20" t="s">
        <v>3348</v>
      </c>
      <c r="C1358" s="20">
        <v>10</v>
      </c>
      <c r="D1358" s="20">
        <v>3</v>
      </c>
      <c r="E1358" s="14">
        <f t="shared" si="21"/>
        <v>4.5</v>
      </c>
    </row>
    <row r="1359" spans="1:5" ht="16.5" x14ac:dyDescent="0.15">
      <c r="A1359" s="31"/>
      <c r="B1359" s="20" t="s">
        <v>3349</v>
      </c>
      <c r="C1359" s="20">
        <v>10</v>
      </c>
      <c r="D1359" s="20">
        <v>4</v>
      </c>
      <c r="E1359" s="14">
        <f t="shared" si="21"/>
        <v>6</v>
      </c>
    </row>
    <row r="1360" spans="1:5" ht="16.5" x14ac:dyDescent="0.15">
      <c r="A1360" s="31"/>
      <c r="B1360" s="20" t="s">
        <v>3350</v>
      </c>
      <c r="C1360" s="20">
        <v>5</v>
      </c>
      <c r="D1360" s="20">
        <v>3</v>
      </c>
      <c r="E1360" s="14">
        <f t="shared" si="21"/>
        <v>4.5</v>
      </c>
    </row>
    <row r="1361" spans="1:5" ht="16.5" x14ac:dyDescent="0.15">
      <c r="A1361" s="31"/>
      <c r="B1361" s="20" t="s">
        <v>3351</v>
      </c>
      <c r="C1361" s="20">
        <v>30</v>
      </c>
      <c r="D1361" s="20">
        <v>4</v>
      </c>
      <c r="E1361" s="14">
        <f t="shared" si="21"/>
        <v>6</v>
      </c>
    </row>
    <row r="1362" spans="1:5" ht="16.5" x14ac:dyDescent="0.15">
      <c r="A1362" s="31"/>
      <c r="B1362" s="20" t="s">
        <v>3352</v>
      </c>
      <c r="C1362" s="20">
        <v>40</v>
      </c>
      <c r="D1362" s="20">
        <v>3</v>
      </c>
      <c r="E1362" s="14">
        <f t="shared" si="21"/>
        <v>4.5</v>
      </c>
    </row>
    <row r="1363" spans="1:5" ht="16.5" x14ac:dyDescent="0.15">
      <c r="A1363" s="31"/>
      <c r="B1363" s="20" t="s">
        <v>3353</v>
      </c>
      <c r="C1363" s="20">
        <v>20</v>
      </c>
      <c r="D1363" s="20">
        <v>3</v>
      </c>
      <c r="E1363" s="14">
        <f t="shared" si="21"/>
        <v>4.5</v>
      </c>
    </row>
    <row r="1364" spans="1:5" ht="16.5" x14ac:dyDescent="0.15">
      <c r="A1364" s="31"/>
      <c r="B1364" s="20" t="s">
        <v>3354</v>
      </c>
      <c r="C1364" s="20">
        <v>30</v>
      </c>
      <c r="D1364" s="20">
        <v>2</v>
      </c>
      <c r="E1364" s="14">
        <f t="shared" si="21"/>
        <v>3</v>
      </c>
    </row>
    <row r="1365" spans="1:5" ht="16.5" x14ac:dyDescent="0.15">
      <c r="A1365" s="31"/>
      <c r="B1365" s="20" t="s">
        <v>3355</v>
      </c>
      <c r="C1365" s="20">
        <v>5</v>
      </c>
      <c r="D1365" s="20">
        <v>3</v>
      </c>
      <c r="E1365" s="14">
        <f t="shared" si="21"/>
        <v>4.5</v>
      </c>
    </row>
    <row r="1366" spans="1:5" ht="16.5" x14ac:dyDescent="0.15">
      <c r="A1366" s="31"/>
      <c r="B1366" s="20" t="s">
        <v>4856</v>
      </c>
      <c r="C1366" s="20">
        <v>150</v>
      </c>
      <c r="D1366" s="20">
        <v>4</v>
      </c>
      <c r="E1366" s="14">
        <f t="shared" si="21"/>
        <v>6</v>
      </c>
    </row>
    <row r="1367" spans="1:5" ht="16.5" x14ac:dyDescent="0.15">
      <c r="A1367" s="31"/>
      <c r="B1367" s="20" t="s">
        <v>4857</v>
      </c>
      <c r="C1367" s="20">
        <v>50</v>
      </c>
      <c r="D1367" s="20">
        <v>5</v>
      </c>
      <c r="E1367" s="14">
        <f t="shared" si="21"/>
        <v>7.5</v>
      </c>
    </row>
    <row r="1368" spans="1:5" ht="16.5" x14ac:dyDescent="0.15">
      <c r="A1368" s="31"/>
      <c r="B1368" s="20" t="s">
        <v>4858</v>
      </c>
      <c r="C1368" s="20">
        <v>60</v>
      </c>
      <c r="D1368" s="20">
        <v>4</v>
      </c>
      <c r="E1368" s="14">
        <f t="shared" si="21"/>
        <v>6</v>
      </c>
    </row>
    <row r="1369" spans="1:5" ht="16.5" x14ac:dyDescent="0.15">
      <c r="A1369" s="31"/>
      <c r="B1369" s="20" t="s">
        <v>3356</v>
      </c>
      <c r="C1369" s="20">
        <v>40</v>
      </c>
      <c r="D1369" s="20">
        <v>2</v>
      </c>
      <c r="E1369" s="14">
        <f t="shared" si="21"/>
        <v>3</v>
      </c>
    </row>
    <row r="1370" spans="1:5" ht="16.5" x14ac:dyDescent="0.15">
      <c r="A1370" s="31"/>
      <c r="B1370" s="20" t="s">
        <v>4859</v>
      </c>
      <c r="C1370" s="20">
        <v>170</v>
      </c>
      <c r="D1370" s="20">
        <v>4</v>
      </c>
      <c r="E1370" s="14">
        <f t="shared" si="21"/>
        <v>6</v>
      </c>
    </row>
    <row r="1371" spans="1:5" ht="16.5" x14ac:dyDescent="0.15">
      <c r="A1371" s="31"/>
      <c r="B1371" s="20" t="s">
        <v>4860</v>
      </c>
      <c r="C1371" s="20">
        <v>30</v>
      </c>
      <c r="D1371" s="20">
        <v>3</v>
      </c>
      <c r="E1371" s="14">
        <f t="shared" si="21"/>
        <v>4.5</v>
      </c>
    </row>
    <row r="1372" spans="1:5" ht="16.5" x14ac:dyDescent="0.15">
      <c r="A1372" s="31"/>
      <c r="B1372" s="20" t="s">
        <v>4861</v>
      </c>
      <c r="C1372" s="20">
        <v>10</v>
      </c>
      <c r="D1372" s="20">
        <v>4</v>
      </c>
      <c r="E1372" s="14">
        <f t="shared" si="21"/>
        <v>6</v>
      </c>
    </row>
    <row r="1373" spans="1:5" ht="16.5" x14ac:dyDescent="0.15">
      <c r="A1373" s="31"/>
      <c r="B1373" s="20" t="s">
        <v>4862</v>
      </c>
      <c r="C1373" s="20">
        <v>60</v>
      </c>
      <c r="D1373" s="20">
        <v>3</v>
      </c>
      <c r="E1373" s="14">
        <f t="shared" si="21"/>
        <v>4.5</v>
      </c>
    </row>
    <row r="1374" spans="1:5" ht="16.5" x14ac:dyDescent="0.15">
      <c r="A1374" s="31"/>
      <c r="B1374" s="20" t="s">
        <v>4863</v>
      </c>
      <c r="C1374" s="20">
        <v>30</v>
      </c>
      <c r="D1374" s="20">
        <v>4</v>
      </c>
      <c r="E1374" s="14">
        <f t="shared" si="21"/>
        <v>6</v>
      </c>
    </row>
    <row r="1375" spans="1:5" ht="16.5" x14ac:dyDescent="0.15">
      <c r="A1375" s="31"/>
      <c r="B1375" s="20" t="s">
        <v>4864</v>
      </c>
      <c r="C1375" s="20">
        <v>20</v>
      </c>
      <c r="D1375" s="20">
        <v>3</v>
      </c>
      <c r="E1375" s="14">
        <f t="shared" si="21"/>
        <v>4.5</v>
      </c>
    </row>
    <row r="1376" spans="1:5" ht="16.5" x14ac:dyDescent="0.15">
      <c r="A1376" s="31"/>
      <c r="B1376" s="20" t="s">
        <v>4865</v>
      </c>
      <c r="C1376" s="20">
        <v>40</v>
      </c>
      <c r="D1376" s="20">
        <v>2</v>
      </c>
      <c r="E1376" s="14">
        <f t="shared" si="21"/>
        <v>3</v>
      </c>
    </row>
    <row r="1377" spans="1:5" ht="16.5" x14ac:dyDescent="0.15">
      <c r="A1377" s="31"/>
      <c r="B1377" s="20" t="s">
        <v>4866</v>
      </c>
      <c r="C1377" s="20">
        <v>20</v>
      </c>
      <c r="D1377" s="20">
        <v>2</v>
      </c>
      <c r="E1377" s="14">
        <f t="shared" si="21"/>
        <v>3</v>
      </c>
    </row>
    <row r="1378" spans="1:5" ht="16.5" x14ac:dyDescent="0.15">
      <c r="A1378" s="31"/>
      <c r="B1378" s="20" t="s">
        <v>4867</v>
      </c>
      <c r="C1378" s="20">
        <v>5</v>
      </c>
      <c r="D1378" s="20">
        <v>4</v>
      </c>
      <c r="E1378" s="14">
        <f t="shared" si="21"/>
        <v>6</v>
      </c>
    </row>
    <row r="1379" spans="1:5" ht="16.5" x14ac:dyDescent="0.15">
      <c r="A1379" s="31"/>
      <c r="B1379" s="20" t="s">
        <v>4868</v>
      </c>
      <c r="C1379" s="20">
        <v>10</v>
      </c>
      <c r="D1379" s="20">
        <v>2</v>
      </c>
      <c r="E1379" s="14">
        <f t="shared" si="21"/>
        <v>3</v>
      </c>
    </row>
    <row r="1380" spans="1:5" ht="16.5" x14ac:dyDescent="0.15">
      <c r="A1380" s="31"/>
      <c r="B1380" s="20" t="s">
        <v>4869</v>
      </c>
      <c r="C1380" s="20">
        <v>10</v>
      </c>
      <c r="D1380" s="20">
        <v>4</v>
      </c>
      <c r="E1380" s="14">
        <f t="shared" si="21"/>
        <v>6</v>
      </c>
    </row>
    <row r="1381" spans="1:5" ht="16.5" x14ac:dyDescent="0.15">
      <c r="A1381" s="31"/>
      <c r="B1381" s="20" t="s">
        <v>4870</v>
      </c>
      <c r="C1381" s="20">
        <v>50</v>
      </c>
      <c r="D1381" s="20">
        <v>3</v>
      </c>
      <c r="E1381" s="14">
        <f t="shared" si="21"/>
        <v>4.5</v>
      </c>
    </row>
    <row r="1382" spans="1:5" ht="16.5" x14ac:dyDescent="0.15">
      <c r="A1382" s="31"/>
      <c r="B1382" s="20" t="s">
        <v>3357</v>
      </c>
      <c r="C1382" s="20">
        <v>30</v>
      </c>
      <c r="D1382" s="20">
        <v>4</v>
      </c>
      <c r="E1382" s="14">
        <f t="shared" si="21"/>
        <v>6</v>
      </c>
    </row>
    <row r="1383" spans="1:5" ht="16.5" x14ac:dyDescent="0.15">
      <c r="A1383" s="31"/>
      <c r="B1383" s="20" t="s">
        <v>4871</v>
      </c>
      <c r="C1383" s="20">
        <v>40</v>
      </c>
      <c r="D1383" s="20">
        <v>3</v>
      </c>
      <c r="E1383" s="14">
        <f t="shared" si="21"/>
        <v>4.5</v>
      </c>
    </row>
    <row r="1384" spans="1:5" ht="16.5" x14ac:dyDescent="0.15">
      <c r="A1384" s="31"/>
      <c r="B1384" s="20" t="s">
        <v>4872</v>
      </c>
      <c r="C1384" s="20">
        <v>30</v>
      </c>
      <c r="D1384" s="20">
        <v>4</v>
      </c>
      <c r="E1384" s="14">
        <f t="shared" si="21"/>
        <v>6</v>
      </c>
    </row>
    <row r="1385" spans="1:5" ht="16.5" x14ac:dyDescent="0.15">
      <c r="A1385" s="31"/>
      <c r="B1385" s="20" t="s">
        <v>4873</v>
      </c>
      <c r="C1385" s="20">
        <v>10</v>
      </c>
      <c r="D1385" s="20">
        <v>3</v>
      </c>
      <c r="E1385" s="14">
        <f t="shared" si="21"/>
        <v>4.5</v>
      </c>
    </row>
    <row r="1386" spans="1:5" ht="16.5" x14ac:dyDescent="0.15">
      <c r="A1386" s="31"/>
      <c r="B1386" s="20" t="s">
        <v>4874</v>
      </c>
      <c r="C1386" s="20">
        <v>5</v>
      </c>
      <c r="D1386" s="20">
        <v>3</v>
      </c>
      <c r="E1386" s="14">
        <f t="shared" si="21"/>
        <v>4.5</v>
      </c>
    </row>
    <row r="1387" spans="1:5" ht="16.5" x14ac:dyDescent="0.15">
      <c r="A1387" s="31"/>
      <c r="B1387" s="20" t="s">
        <v>4875</v>
      </c>
      <c r="C1387" s="20">
        <v>10</v>
      </c>
      <c r="D1387" s="20">
        <v>2</v>
      </c>
      <c r="E1387" s="14">
        <f t="shared" si="21"/>
        <v>3</v>
      </c>
    </row>
    <row r="1388" spans="1:5" ht="16.5" x14ac:dyDescent="0.15">
      <c r="A1388" s="31"/>
      <c r="B1388" s="20" t="s">
        <v>4876</v>
      </c>
      <c r="C1388" s="20">
        <v>70</v>
      </c>
      <c r="D1388" s="20">
        <v>3</v>
      </c>
      <c r="E1388" s="14">
        <f t="shared" si="21"/>
        <v>4.5</v>
      </c>
    </row>
    <row r="1389" spans="1:5" ht="16.5" x14ac:dyDescent="0.15">
      <c r="A1389" s="31"/>
      <c r="B1389" s="20" t="s">
        <v>4877</v>
      </c>
      <c r="C1389" s="20">
        <v>10</v>
      </c>
      <c r="D1389" s="20">
        <v>4</v>
      </c>
      <c r="E1389" s="14">
        <f t="shared" si="21"/>
        <v>6</v>
      </c>
    </row>
    <row r="1390" spans="1:5" ht="16.5" x14ac:dyDescent="0.15">
      <c r="A1390" s="31"/>
      <c r="B1390" s="20" t="s">
        <v>4878</v>
      </c>
      <c r="C1390" s="20">
        <v>10</v>
      </c>
      <c r="D1390" s="20">
        <v>5</v>
      </c>
      <c r="E1390" s="14">
        <f t="shared" si="21"/>
        <v>7.5</v>
      </c>
    </row>
    <row r="1391" spans="1:5" ht="16.5" x14ac:dyDescent="0.15">
      <c r="A1391" s="31"/>
      <c r="B1391" s="20" t="s">
        <v>4879</v>
      </c>
      <c r="C1391" s="20">
        <v>10</v>
      </c>
      <c r="D1391" s="20">
        <v>4</v>
      </c>
      <c r="E1391" s="14">
        <f t="shared" si="21"/>
        <v>6</v>
      </c>
    </row>
    <row r="1392" spans="1:5" ht="16.5" x14ac:dyDescent="0.15">
      <c r="A1392" s="31"/>
      <c r="B1392" s="20" t="s">
        <v>4880</v>
      </c>
      <c r="C1392" s="20">
        <v>10</v>
      </c>
      <c r="D1392" s="20">
        <v>2</v>
      </c>
      <c r="E1392" s="14">
        <f t="shared" si="21"/>
        <v>3</v>
      </c>
    </row>
    <row r="1393" spans="1:5" ht="16.5" x14ac:dyDescent="0.15">
      <c r="A1393" s="31"/>
      <c r="B1393" s="20" t="s">
        <v>4881</v>
      </c>
      <c r="C1393" s="20">
        <v>30</v>
      </c>
      <c r="D1393" s="20">
        <v>4</v>
      </c>
      <c r="E1393" s="14">
        <f t="shared" si="21"/>
        <v>6</v>
      </c>
    </row>
    <row r="1394" spans="1:5" ht="16.5" x14ac:dyDescent="0.15">
      <c r="A1394" s="31"/>
      <c r="B1394" s="20" t="s">
        <v>4882</v>
      </c>
      <c r="C1394" s="20">
        <v>70</v>
      </c>
      <c r="D1394" s="20">
        <v>3</v>
      </c>
      <c r="E1394" s="14">
        <f t="shared" si="21"/>
        <v>4.5</v>
      </c>
    </row>
    <row r="1395" spans="1:5" ht="16.5" x14ac:dyDescent="0.15">
      <c r="A1395" s="31"/>
      <c r="B1395" s="20" t="s">
        <v>4883</v>
      </c>
      <c r="C1395" s="20">
        <v>10</v>
      </c>
      <c r="D1395" s="20">
        <v>4</v>
      </c>
      <c r="E1395" s="14">
        <f t="shared" si="21"/>
        <v>6</v>
      </c>
    </row>
    <row r="1396" spans="1:5" ht="16.5" x14ac:dyDescent="0.15">
      <c r="A1396" s="31"/>
      <c r="B1396" s="20" t="s">
        <v>4884</v>
      </c>
      <c r="C1396" s="20">
        <v>10</v>
      </c>
      <c r="D1396" s="20">
        <v>3</v>
      </c>
      <c r="E1396" s="14">
        <f t="shared" si="21"/>
        <v>4.5</v>
      </c>
    </row>
    <row r="1397" spans="1:5" ht="16.5" x14ac:dyDescent="0.15">
      <c r="A1397" s="31"/>
      <c r="B1397" s="20" t="s">
        <v>4885</v>
      </c>
      <c r="C1397" s="20">
        <v>5</v>
      </c>
      <c r="D1397" s="20">
        <v>4</v>
      </c>
      <c r="E1397" s="14">
        <f t="shared" si="21"/>
        <v>6</v>
      </c>
    </row>
    <row r="1398" spans="1:5" ht="16.5" x14ac:dyDescent="0.15">
      <c r="A1398" s="31"/>
      <c r="B1398" s="20" t="s">
        <v>4886</v>
      </c>
      <c r="C1398" s="20">
        <v>50</v>
      </c>
      <c r="D1398" s="20">
        <v>3</v>
      </c>
      <c r="E1398" s="14">
        <f t="shared" si="21"/>
        <v>4.5</v>
      </c>
    </row>
    <row r="1399" spans="1:5" ht="16.5" x14ac:dyDescent="0.15">
      <c r="A1399" s="31"/>
      <c r="B1399" s="20" t="s">
        <v>4887</v>
      </c>
      <c r="C1399" s="20">
        <v>5</v>
      </c>
      <c r="D1399" s="20">
        <v>2</v>
      </c>
      <c r="E1399" s="14">
        <f t="shared" si="21"/>
        <v>3</v>
      </c>
    </row>
    <row r="1400" spans="1:5" ht="16.5" x14ac:dyDescent="0.15">
      <c r="A1400" s="31"/>
      <c r="B1400" s="20" t="s">
        <v>4888</v>
      </c>
      <c r="C1400" s="20">
        <v>5</v>
      </c>
      <c r="D1400" s="20">
        <v>2</v>
      </c>
      <c r="E1400" s="14">
        <f t="shared" si="21"/>
        <v>3</v>
      </c>
    </row>
    <row r="1401" spans="1:5" ht="16.5" x14ac:dyDescent="0.15">
      <c r="A1401" s="31"/>
      <c r="B1401" s="20" t="s">
        <v>4889</v>
      </c>
      <c r="C1401" s="20">
        <v>5</v>
      </c>
      <c r="D1401" s="20">
        <v>4</v>
      </c>
      <c r="E1401" s="14">
        <f t="shared" si="21"/>
        <v>6</v>
      </c>
    </row>
    <row r="1402" spans="1:5" ht="16.5" x14ac:dyDescent="0.15">
      <c r="A1402" s="31"/>
      <c r="B1402" s="20" t="s">
        <v>4890</v>
      </c>
      <c r="C1402" s="20">
        <v>5</v>
      </c>
      <c r="D1402" s="20">
        <v>2</v>
      </c>
      <c r="E1402" s="14">
        <f t="shared" si="21"/>
        <v>3</v>
      </c>
    </row>
    <row r="1403" spans="1:5" ht="16.5" x14ac:dyDescent="0.15">
      <c r="A1403" s="31"/>
      <c r="B1403" s="20" t="s">
        <v>4891</v>
      </c>
      <c r="C1403" s="20">
        <v>5</v>
      </c>
      <c r="D1403" s="20">
        <v>4</v>
      </c>
      <c r="E1403" s="14">
        <f t="shared" si="21"/>
        <v>6</v>
      </c>
    </row>
    <row r="1404" spans="1:5" ht="16.5" x14ac:dyDescent="0.15">
      <c r="A1404" s="31"/>
      <c r="B1404" s="20" t="s">
        <v>4892</v>
      </c>
      <c r="C1404" s="20">
        <v>5</v>
      </c>
      <c r="D1404" s="20">
        <v>3</v>
      </c>
      <c r="E1404" s="14">
        <f t="shared" si="21"/>
        <v>4.5</v>
      </c>
    </row>
    <row r="1405" spans="1:5" ht="16.5" x14ac:dyDescent="0.15">
      <c r="A1405" s="31"/>
      <c r="B1405" s="20" t="s">
        <v>4893</v>
      </c>
      <c r="C1405" s="20">
        <v>20</v>
      </c>
      <c r="D1405" s="20">
        <v>4</v>
      </c>
      <c r="E1405" s="14">
        <f t="shared" si="21"/>
        <v>6</v>
      </c>
    </row>
    <row r="1406" spans="1:5" ht="16.5" x14ac:dyDescent="0.15">
      <c r="A1406" s="31"/>
      <c r="B1406" s="20" t="s">
        <v>4894</v>
      </c>
      <c r="C1406" s="20">
        <v>30</v>
      </c>
      <c r="D1406" s="20">
        <v>3</v>
      </c>
      <c r="E1406" s="14">
        <f t="shared" si="21"/>
        <v>4.5</v>
      </c>
    </row>
    <row r="1407" spans="1:5" ht="16.5" x14ac:dyDescent="0.15">
      <c r="A1407" s="31"/>
      <c r="B1407" s="20" t="s">
        <v>4895</v>
      </c>
      <c r="C1407" s="20">
        <v>10</v>
      </c>
      <c r="D1407" s="20">
        <v>4</v>
      </c>
      <c r="E1407" s="14">
        <f t="shared" si="21"/>
        <v>6</v>
      </c>
    </row>
    <row r="1408" spans="1:5" ht="16.5" x14ac:dyDescent="0.15">
      <c r="A1408" s="31"/>
      <c r="B1408" s="20" t="s">
        <v>4896</v>
      </c>
      <c r="C1408" s="20">
        <v>30</v>
      </c>
      <c r="D1408" s="20">
        <v>3</v>
      </c>
      <c r="E1408" s="14">
        <f t="shared" si="21"/>
        <v>4.5</v>
      </c>
    </row>
    <row r="1409" spans="1:5" ht="16.5" x14ac:dyDescent="0.15">
      <c r="A1409" s="31"/>
      <c r="B1409" s="20" t="s">
        <v>4897</v>
      </c>
      <c r="C1409" s="20">
        <v>30</v>
      </c>
      <c r="D1409" s="20">
        <v>3</v>
      </c>
      <c r="E1409" s="14">
        <f t="shared" si="21"/>
        <v>4.5</v>
      </c>
    </row>
    <row r="1410" spans="1:5" ht="16.5" x14ac:dyDescent="0.15">
      <c r="A1410" s="31"/>
      <c r="B1410" s="20" t="s">
        <v>3358</v>
      </c>
      <c r="C1410" s="20">
        <v>20</v>
      </c>
      <c r="D1410" s="20">
        <v>2</v>
      </c>
      <c r="E1410" s="14">
        <f t="shared" si="21"/>
        <v>3</v>
      </c>
    </row>
    <row r="1411" spans="1:5" ht="16.5" x14ac:dyDescent="0.15">
      <c r="A1411" s="31"/>
      <c r="B1411" s="20" t="s">
        <v>4898</v>
      </c>
      <c r="C1411" s="20">
        <v>20</v>
      </c>
      <c r="D1411" s="20">
        <v>3</v>
      </c>
      <c r="E1411" s="14">
        <f t="shared" ref="E1411:E1474" si="22">1.5*D1411</f>
        <v>4.5</v>
      </c>
    </row>
    <row r="1412" spans="1:5" ht="16.5" x14ac:dyDescent="0.15">
      <c r="A1412" s="31"/>
      <c r="B1412" s="20" t="s">
        <v>4899</v>
      </c>
      <c r="C1412" s="20">
        <v>20</v>
      </c>
      <c r="D1412" s="20">
        <v>4</v>
      </c>
      <c r="E1412" s="14">
        <f t="shared" si="22"/>
        <v>6</v>
      </c>
    </row>
    <row r="1413" spans="1:5" ht="16.5" x14ac:dyDescent="0.15">
      <c r="A1413" s="31"/>
      <c r="B1413" s="20" t="s">
        <v>3359</v>
      </c>
      <c r="C1413" s="20">
        <v>50</v>
      </c>
      <c r="D1413" s="20">
        <v>5</v>
      </c>
      <c r="E1413" s="14">
        <f t="shared" si="22"/>
        <v>7.5</v>
      </c>
    </row>
    <row r="1414" spans="1:5" ht="16.5" x14ac:dyDescent="0.15">
      <c r="A1414" s="31" t="s">
        <v>3552</v>
      </c>
      <c r="B1414" s="20" t="s">
        <v>4900</v>
      </c>
      <c r="C1414" s="20">
        <v>10</v>
      </c>
      <c r="D1414" s="20">
        <v>4</v>
      </c>
      <c r="E1414" s="14">
        <f t="shared" si="22"/>
        <v>6</v>
      </c>
    </row>
    <row r="1415" spans="1:5" ht="16.5" x14ac:dyDescent="0.15">
      <c r="A1415" s="31"/>
      <c r="B1415" s="20" t="s">
        <v>3360</v>
      </c>
      <c r="C1415" s="20">
        <v>80</v>
      </c>
      <c r="D1415" s="20">
        <v>2</v>
      </c>
      <c r="E1415" s="14">
        <f t="shared" si="22"/>
        <v>3</v>
      </c>
    </row>
    <row r="1416" spans="1:5" ht="16.5" x14ac:dyDescent="0.15">
      <c r="A1416" s="31"/>
      <c r="B1416" s="20" t="s">
        <v>3361</v>
      </c>
      <c r="C1416" s="20">
        <v>10</v>
      </c>
      <c r="D1416" s="20">
        <v>4</v>
      </c>
      <c r="E1416" s="14">
        <f t="shared" si="22"/>
        <v>6</v>
      </c>
    </row>
    <row r="1417" spans="1:5" ht="16.5" x14ac:dyDescent="0.15">
      <c r="A1417" s="31"/>
      <c r="B1417" s="20" t="s">
        <v>3362</v>
      </c>
      <c r="C1417" s="20">
        <v>30</v>
      </c>
      <c r="D1417" s="20">
        <v>3</v>
      </c>
      <c r="E1417" s="14">
        <f t="shared" si="22"/>
        <v>4.5</v>
      </c>
    </row>
    <row r="1418" spans="1:5" ht="16.5" x14ac:dyDescent="0.15">
      <c r="A1418" s="31"/>
      <c r="B1418" s="20" t="s">
        <v>3363</v>
      </c>
      <c r="C1418" s="20">
        <v>50</v>
      </c>
      <c r="D1418" s="20">
        <v>4</v>
      </c>
      <c r="E1418" s="14">
        <f t="shared" si="22"/>
        <v>6</v>
      </c>
    </row>
    <row r="1419" spans="1:5" ht="16.5" x14ac:dyDescent="0.15">
      <c r="A1419" s="31"/>
      <c r="B1419" s="20" t="s">
        <v>3364</v>
      </c>
      <c r="C1419" s="20">
        <v>40</v>
      </c>
      <c r="D1419" s="20">
        <v>3</v>
      </c>
      <c r="E1419" s="14">
        <f t="shared" si="22"/>
        <v>4.5</v>
      </c>
    </row>
    <row r="1420" spans="1:5" ht="16.5" x14ac:dyDescent="0.15">
      <c r="A1420" s="31"/>
      <c r="B1420" s="20" t="s">
        <v>4901</v>
      </c>
      <c r="C1420" s="20">
        <v>20</v>
      </c>
      <c r="D1420" s="20">
        <v>4</v>
      </c>
      <c r="E1420" s="14">
        <f t="shared" si="22"/>
        <v>6</v>
      </c>
    </row>
    <row r="1421" spans="1:5" ht="16.5" x14ac:dyDescent="0.15">
      <c r="A1421" s="31"/>
      <c r="B1421" s="20" t="s">
        <v>4902</v>
      </c>
      <c r="C1421" s="20">
        <v>20</v>
      </c>
      <c r="D1421" s="20">
        <v>3</v>
      </c>
      <c r="E1421" s="14">
        <f t="shared" si="22"/>
        <v>4.5</v>
      </c>
    </row>
    <row r="1422" spans="1:5" ht="16.5" x14ac:dyDescent="0.15">
      <c r="A1422" s="31"/>
      <c r="B1422" s="20" t="s">
        <v>4903</v>
      </c>
      <c r="C1422" s="20">
        <v>10</v>
      </c>
      <c r="D1422" s="20">
        <v>2</v>
      </c>
      <c r="E1422" s="14">
        <f t="shared" si="22"/>
        <v>3</v>
      </c>
    </row>
    <row r="1423" spans="1:5" ht="16.5" x14ac:dyDescent="0.15">
      <c r="A1423" s="31"/>
      <c r="B1423" s="20" t="s">
        <v>4904</v>
      </c>
      <c r="C1423" s="20">
        <v>10</v>
      </c>
      <c r="D1423" s="20">
        <v>2</v>
      </c>
      <c r="E1423" s="14">
        <f t="shared" si="22"/>
        <v>3</v>
      </c>
    </row>
    <row r="1424" spans="1:5" ht="16.5" x14ac:dyDescent="0.15">
      <c r="A1424" s="31"/>
      <c r="B1424" s="20" t="s">
        <v>3365</v>
      </c>
      <c r="C1424" s="20">
        <v>5</v>
      </c>
      <c r="D1424" s="20">
        <v>4</v>
      </c>
      <c r="E1424" s="14">
        <f t="shared" si="22"/>
        <v>6</v>
      </c>
    </row>
    <row r="1425" spans="1:5" ht="16.5" x14ac:dyDescent="0.15">
      <c r="A1425" s="31"/>
      <c r="B1425" s="20" t="s">
        <v>3366</v>
      </c>
      <c r="C1425" s="20">
        <v>30</v>
      </c>
      <c r="D1425" s="20">
        <v>2</v>
      </c>
      <c r="E1425" s="14">
        <f t="shared" si="22"/>
        <v>3</v>
      </c>
    </row>
    <row r="1426" spans="1:5" ht="16.5" x14ac:dyDescent="0.15">
      <c r="A1426" s="31"/>
      <c r="B1426" s="20" t="s">
        <v>3367</v>
      </c>
      <c r="C1426" s="20">
        <v>30</v>
      </c>
      <c r="D1426" s="20">
        <v>4</v>
      </c>
      <c r="E1426" s="14">
        <f t="shared" si="22"/>
        <v>6</v>
      </c>
    </row>
    <row r="1427" spans="1:5" ht="16.5" x14ac:dyDescent="0.15">
      <c r="A1427" s="31"/>
      <c r="B1427" s="20" t="s">
        <v>3367</v>
      </c>
      <c r="C1427" s="20">
        <v>30</v>
      </c>
      <c r="D1427" s="20">
        <v>3</v>
      </c>
      <c r="E1427" s="14">
        <f t="shared" si="22"/>
        <v>4.5</v>
      </c>
    </row>
    <row r="1428" spans="1:5" ht="16.5" x14ac:dyDescent="0.15">
      <c r="A1428" s="31"/>
      <c r="B1428" s="20" t="s">
        <v>3368</v>
      </c>
      <c r="C1428" s="20">
        <v>30</v>
      </c>
      <c r="D1428" s="20">
        <v>4</v>
      </c>
      <c r="E1428" s="14">
        <f t="shared" si="22"/>
        <v>6</v>
      </c>
    </row>
    <row r="1429" spans="1:5" ht="16.5" x14ac:dyDescent="0.15">
      <c r="A1429" s="31"/>
      <c r="B1429" s="20" t="s">
        <v>3369</v>
      </c>
      <c r="C1429" s="20">
        <v>10</v>
      </c>
      <c r="D1429" s="20">
        <v>3</v>
      </c>
      <c r="E1429" s="14">
        <f t="shared" si="22"/>
        <v>4.5</v>
      </c>
    </row>
    <row r="1430" spans="1:5" ht="16.5" x14ac:dyDescent="0.15">
      <c r="A1430" s="31"/>
      <c r="B1430" s="20" t="s">
        <v>3370</v>
      </c>
      <c r="C1430" s="20">
        <v>50</v>
      </c>
      <c r="D1430" s="20">
        <v>4</v>
      </c>
      <c r="E1430" s="14">
        <f t="shared" si="22"/>
        <v>6</v>
      </c>
    </row>
    <row r="1431" spans="1:5" ht="16.5" x14ac:dyDescent="0.15">
      <c r="A1431" s="31"/>
      <c r="B1431" s="20" t="s">
        <v>3371</v>
      </c>
      <c r="C1431" s="20">
        <v>40</v>
      </c>
      <c r="D1431" s="20">
        <v>3</v>
      </c>
      <c r="E1431" s="14">
        <f t="shared" si="22"/>
        <v>4.5</v>
      </c>
    </row>
    <row r="1432" spans="1:5" ht="16.5" x14ac:dyDescent="0.15">
      <c r="A1432" s="31"/>
      <c r="B1432" s="20" t="s">
        <v>3372</v>
      </c>
      <c r="C1432" s="20">
        <v>30</v>
      </c>
      <c r="D1432" s="20">
        <v>3</v>
      </c>
      <c r="E1432" s="14">
        <f t="shared" si="22"/>
        <v>4.5</v>
      </c>
    </row>
    <row r="1433" spans="1:5" ht="16.5" x14ac:dyDescent="0.15">
      <c r="A1433" s="31"/>
      <c r="B1433" s="20" t="s">
        <v>3373</v>
      </c>
      <c r="C1433" s="20">
        <v>60</v>
      </c>
      <c r="D1433" s="20">
        <v>2</v>
      </c>
      <c r="E1433" s="14">
        <f t="shared" si="22"/>
        <v>3</v>
      </c>
    </row>
    <row r="1434" spans="1:5" ht="16.5" x14ac:dyDescent="0.15">
      <c r="A1434" s="31"/>
      <c r="B1434" s="20" t="s">
        <v>3374</v>
      </c>
      <c r="C1434" s="20">
        <v>30</v>
      </c>
      <c r="D1434" s="20">
        <v>3</v>
      </c>
      <c r="E1434" s="14">
        <f t="shared" si="22"/>
        <v>4.5</v>
      </c>
    </row>
    <row r="1435" spans="1:5" ht="16.5" x14ac:dyDescent="0.15">
      <c r="A1435" s="31"/>
      <c r="B1435" s="20" t="s">
        <v>3375</v>
      </c>
      <c r="C1435" s="20">
        <v>45</v>
      </c>
      <c r="D1435" s="20">
        <v>4</v>
      </c>
      <c r="E1435" s="14">
        <f t="shared" si="22"/>
        <v>6</v>
      </c>
    </row>
    <row r="1436" spans="1:5" ht="16.5" x14ac:dyDescent="0.15">
      <c r="A1436" s="31"/>
      <c r="B1436" s="20" t="s">
        <v>3376</v>
      </c>
      <c r="C1436" s="20">
        <v>20</v>
      </c>
      <c r="D1436" s="20">
        <v>5</v>
      </c>
      <c r="E1436" s="14">
        <f t="shared" si="22"/>
        <v>7.5</v>
      </c>
    </row>
    <row r="1437" spans="1:5" ht="16.5" x14ac:dyDescent="0.15">
      <c r="A1437" s="31"/>
      <c r="B1437" s="20" t="s">
        <v>3377</v>
      </c>
      <c r="C1437" s="20">
        <v>20</v>
      </c>
      <c r="D1437" s="20">
        <v>4</v>
      </c>
      <c r="E1437" s="14">
        <f t="shared" si="22"/>
        <v>6</v>
      </c>
    </row>
    <row r="1438" spans="1:5" ht="16.5" x14ac:dyDescent="0.15">
      <c r="A1438" s="31"/>
      <c r="B1438" s="20" t="s">
        <v>3378</v>
      </c>
      <c r="C1438" s="20">
        <v>85</v>
      </c>
      <c r="D1438" s="20">
        <v>2</v>
      </c>
      <c r="E1438" s="14">
        <f t="shared" si="22"/>
        <v>3</v>
      </c>
    </row>
    <row r="1439" spans="1:5" ht="16.5" x14ac:dyDescent="0.15">
      <c r="A1439" s="31"/>
      <c r="B1439" s="20" t="s">
        <v>3379</v>
      </c>
      <c r="C1439" s="20">
        <v>95</v>
      </c>
      <c r="D1439" s="20">
        <v>4</v>
      </c>
      <c r="E1439" s="14">
        <f t="shared" si="22"/>
        <v>6</v>
      </c>
    </row>
    <row r="1440" spans="1:5" ht="16.5" x14ac:dyDescent="0.15">
      <c r="A1440" s="31"/>
      <c r="B1440" s="20" t="s">
        <v>4905</v>
      </c>
      <c r="C1440" s="20">
        <v>15</v>
      </c>
      <c r="D1440" s="20">
        <v>3</v>
      </c>
      <c r="E1440" s="14">
        <f t="shared" si="22"/>
        <v>4.5</v>
      </c>
    </row>
    <row r="1441" spans="1:5" ht="16.5" x14ac:dyDescent="0.15">
      <c r="A1441" s="31"/>
      <c r="B1441" s="20" t="s">
        <v>4906</v>
      </c>
      <c r="C1441" s="20">
        <v>50</v>
      </c>
      <c r="D1441" s="20">
        <v>4</v>
      </c>
      <c r="E1441" s="14">
        <f t="shared" si="22"/>
        <v>6</v>
      </c>
    </row>
    <row r="1442" spans="1:5" ht="16.5" x14ac:dyDescent="0.15">
      <c r="A1442" s="31"/>
      <c r="B1442" s="20" t="s">
        <v>4907</v>
      </c>
      <c r="C1442" s="20">
        <v>80</v>
      </c>
      <c r="D1442" s="20">
        <v>3</v>
      </c>
      <c r="E1442" s="14">
        <f t="shared" si="22"/>
        <v>4.5</v>
      </c>
    </row>
    <row r="1443" spans="1:5" ht="16.5" x14ac:dyDescent="0.15">
      <c r="A1443" s="31"/>
      <c r="B1443" s="20" t="s">
        <v>3380</v>
      </c>
      <c r="C1443" s="20">
        <v>70</v>
      </c>
      <c r="D1443" s="20">
        <v>4</v>
      </c>
      <c r="E1443" s="14">
        <f t="shared" si="22"/>
        <v>6</v>
      </c>
    </row>
    <row r="1444" spans="1:5" ht="16.5" x14ac:dyDescent="0.15">
      <c r="A1444" s="31"/>
      <c r="B1444" s="20" t="s">
        <v>3381</v>
      </c>
      <c r="C1444" s="20">
        <v>95</v>
      </c>
      <c r="D1444" s="20">
        <v>3</v>
      </c>
      <c r="E1444" s="14">
        <f t="shared" si="22"/>
        <v>4.5</v>
      </c>
    </row>
    <row r="1445" spans="1:5" ht="16.5" x14ac:dyDescent="0.15">
      <c r="A1445" s="31"/>
      <c r="B1445" s="20" t="s">
        <v>3382</v>
      </c>
      <c r="C1445" s="20">
        <v>15</v>
      </c>
      <c r="D1445" s="20">
        <v>2</v>
      </c>
      <c r="E1445" s="14">
        <f t="shared" si="22"/>
        <v>3</v>
      </c>
    </row>
    <row r="1446" spans="1:5" ht="16.5" x14ac:dyDescent="0.15">
      <c r="A1446" s="31"/>
      <c r="B1446" s="20" t="s">
        <v>3383</v>
      </c>
      <c r="C1446" s="20">
        <v>10</v>
      </c>
      <c r="D1446" s="20">
        <v>2</v>
      </c>
      <c r="E1446" s="14">
        <f t="shared" si="22"/>
        <v>3</v>
      </c>
    </row>
    <row r="1447" spans="1:5" ht="16.5" x14ac:dyDescent="0.15">
      <c r="A1447" s="31"/>
      <c r="B1447" s="20" t="s">
        <v>3384</v>
      </c>
      <c r="C1447" s="20">
        <v>50</v>
      </c>
      <c r="D1447" s="20">
        <v>3</v>
      </c>
      <c r="E1447" s="14">
        <f t="shared" si="22"/>
        <v>4.5</v>
      </c>
    </row>
    <row r="1448" spans="1:5" ht="16.5" x14ac:dyDescent="0.15">
      <c r="A1448" s="31"/>
      <c r="B1448" s="20" t="s">
        <v>3385</v>
      </c>
      <c r="C1448" s="20">
        <v>60</v>
      </c>
      <c r="D1448" s="20">
        <v>4</v>
      </c>
      <c r="E1448" s="14">
        <f t="shared" si="22"/>
        <v>6</v>
      </c>
    </row>
    <row r="1449" spans="1:5" ht="16.5" x14ac:dyDescent="0.15">
      <c r="A1449" s="31"/>
      <c r="B1449" s="20" t="s">
        <v>3386</v>
      </c>
      <c r="C1449" s="20">
        <v>20</v>
      </c>
      <c r="D1449" s="20">
        <v>2</v>
      </c>
      <c r="E1449" s="14">
        <f t="shared" si="22"/>
        <v>3</v>
      </c>
    </row>
    <row r="1450" spans="1:5" ht="16.5" x14ac:dyDescent="0.15">
      <c r="A1450" s="31"/>
      <c r="B1450" s="20" t="s">
        <v>4908</v>
      </c>
      <c r="C1450" s="20">
        <v>30</v>
      </c>
      <c r="D1450" s="20">
        <v>5</v>
      </c>
      <c r="E1450" s="14">
        <f t="shared" si="22"/>
        <v>7.5</v>
      </c>
    </row>
    <row r="1451" spans="1:5" ht="16.5" x14ac:dyDescent="0.15">
      <c r="A1451" s="31"/>
      <c r="B1451" s="20" t="s">
        <v>4909</v>
      </c>
      <c r="C1451" s="20">
        <v>10</v>
      </c>
      <c r="D1451" s="20">
        <v>4</v>
      </c>
      <c r="E1451" s="14">
        <f t="shared" si="22"/>
        <v>6</v>
      </c>
    </row>
    <row r="1452" spans="1:5" ht="16.5" x14ac:dyDescent="0.15">
      <c r="A1452" s="31"/>
      <c r="B1452" s="20" t="s">
        <v>4910</v>
      </c>
      <c r="C1452" s="20">
        <v>5</v>
      </c>
      <c r="D1452" s="20">
        <v>2</v>
      </c>
      <c r="E1452" s="14">
        <f t="shared" si="22"/>
        <v>3</v>
      </c>
    </row>
    <row r="1453" spans="1:5" ht="16.5" x14ac:dyDescent="0.15">
      <c r="A1453" s="31"/>
      <c r="B1453" s="20" t="s">
        <v>4911</v>
      </c>
      <c r="C1453" s="20">
        <v>10</v>
      </c>
      <c r="D1453" s="20">
        <v>4</v>
      </c>
      <c r="E1453" s="14">
        <f t="shared" si="22"/>
        <v>6</v>
      </c>
    </row>
    <row r="1454" spans="1:5" ht="16.5" x14ac:dyDescent="0.15">
      <c r="A1454" s="31"/>
      <c r="B1454" s="20" t="s">
        <v>4912</v>
      </c>
      <c r="C1454" s="20">
        <v>70</v>
      </c>
      <c r="D1454" s="20">
        <v>3</v>
      </c>
      <c r="E1454" s="14">
        <f t="shared" si="22"/>
        <v>4.5</v>
      </c>
    </row>
    <row r="1455" spans="1:5" ht="16.5" x14ac:dyDescent="0.15">
      <c r="A1455" s="31"/>
      <c r="B1455" s="20" t="s">
        <v>4913</v>
      </c>
      <c r="C1455" s="20">
        <v>10</v>
      </c>
      <c r="D1455" s="20">
        <v>2</v>
      </c>
      <c r="E1455" s="14">
        <f t="shared" si="22"/>
        <v>3</v>
      </c>
    </row>
    <row r="1456" spans="1:5" ht="16.5" x14ac:dyDescent="0.15">
      <c r="A1456" s="31"/>
      <c r="B1456" s="20" t="s">
        <v>4914</v>
      </c>
      <c r="C1456" s="20">
        <v>150</v>
      </c>
      <c r="D1456" s="20">
        <v>2</v>
      </c>
      <c r="E1456" s="14">
        <f t="shared" si="22"/>
        <v>3</v>
      </c>
    </row>
    <row r="1457" spans="1:5" ht="16.5" x14ac:dyDescent="0.15">
      <c r="A1457" s="31"/>
      <c r="B1457" s="20" t="s">
        <v>4915</v>
      </c>
      <c r="C1457" s="20">
        <v>10</v>
      </c>
      <c r="D1457" s="20">
        <v>3</v>
      </c>
      <c r="E1457" s="14">
        <f t="shared" si="22"/>
        <v>4.5</v>
      </c>
    </row>
    <row r="1458" spans="1:5" ht="16.5" x14ac:dyDescent="0.15">
      <c r="A1458" s="31"/>
      <c r="B1458" s="20" t="s">
        <v>4916</v>
      </c>
      <c r="C1458" s="20">
        <v>10</v>
      </c>
      <c r="D1458" s="20">
        <v>4</v>
      </c>
      <c r="E1458" s="14">
        <f t="shared" si="22"/>
        <v>6</v>
      </c>
    </row>
    <row r="1459" spans="1:5" ht="16.5" x14ac:dyDescent="0.15">
      <c r="A1459" s="31"/>
      <c r="B1459" s="20" t="s">
        <v>4917</v>
      </c>
      <c r="C1459" s="20">
        <v>60</v>
      </c>
      <c r="D1459" s="20">
        <v>3</v>
      </c>
      <c r="E1459" s="14">
        <f t="shared" si="22"/>
        <v>4.5</v>
      </c>
    </row>
    <row r="1460" spans="1:5" ht="16.5" x14ac:dyDescent="0.15">
      <c r="A1460" s="31"/>
      <c r="B1460" s="20" t="s">
        <v>4918</v>
      </c>
      <c r="C1460" s="20">
        <v>70</v>
      </c>
      <c r="D1460" s="20">
        <v>5</v>
      </c>
      <c r="E1460" s="14">
        <f t="shared" si="22"/>
        <v>7.5</v>
      </c>
    </row>
    <row r="1461" spans="1:5" ht="16.5" x14ac:dyDescent="0.15">
      <c r="A1461" s="31"/>
      <c r="B1461" s="20" t="s">
        <v>4919</v>
      </c>
      <c r="C1461" s="20">
        <v>10</v>
      </c>
      <c r="D1461" s="20">
        <v>3</v>
      </c>
      <c r="E1461" s="14">
        <f t="shared" si="22"/>
        <v>4.5</v>
      </c>
    </row>
    <row r="1462" spans="1:5" ht="16.5" x14ac:dyDescent="0.15">
      <c r="A1462" s="31"/>
      <c r="B1462" s="20" t="s">
        <v>4920</v>
      </c>
      <c r="C1462" s="20">
        <v>105</v>
      </c>
      <c r="D1462" s="20">
        <v>2</v>
      </c>
      <c r="E1462" s="14">
        <f t="shared" si="22"/>
        <v>3</v>
      </c>
    </row>
    <row r="1463" spans="1:5" ht="16.5" x14ac:dyDescent="0.15">
      <c r="A1463" s="31"/>
      <c r="B1463" s="20" t="s">
        <v>4921</v>
      </c>
      <c r="C1463" s="20">
        <v>115</v>
      </c>
      <c r="D1463" s="20">
        <v>3</v>
      </c>
      <c r="E1463" s="14">
        <f t="shared" si="22"/>
        <v>4.5</v>
      </c>
    </row>
    <row r="1464" spans="1:5" ht="16.5" x14ac:dyDescent="0.15">
      <c r="A1464" s="31" t="s">
        <v>4003</v>
      </c>
      <c r="B1464" s="20" t="s">
        <v>4922</v>
      </c>
      <c r="C1464" s="20">
        <v>50</v>
      </c>
      <c r="D1464" s="20">
        <v>4</v>
      </c>
      <c r="E1464" s="14">
        <f t="shared" si="22"/>
        <v>6</v>
      </c>
    </row>
    <row r="1465" spans="1:5" ht="16.5" x14ac:dyDescent="0.15">
      <c r="A1465" s="31"/>
      <c r="B1465" s="20" t="s">
        <v>3387</v>
      </c>
      <c r="C1465" s="20">
        <v>40</v>
      </c>
      <c r="D1465" s="20">
        <v>5</v>
      </c>
      <c r="E1465" s="14">
        <f t="shared" si="22"/>
        <v>7.5</v>
      </c>
    </row>
    <row r="1466" spans="1:5" ht="16.5" x14ac:dyDescent="0.15">
      <c r="A1466" s="31"/>
      <c r="B1466" s="20" t="s">
        <v>3388</v>
      </c>
      <c r="C1466" s="20">
        <v>65</v>
      </c>
      <c r="D1466" s="20">
        <v>4</v>
      </c>
      <c r="E1466" s="14">
        <f t="shared" si="22"/>
        <v>6</v>
      </c>
    </row>
    <row r="1467" spans="1:5" ht="16.5" x14ac:dyDescent="0.15">
      <c r="A1467" s="31"/>
      <c r="B1467" s="20" t="s">
        <v>3389</v>
      </c>
      <c r="C1467" s="20">
        <v>70</v>
      </c>
      <c r="D1467" s="20">
        <v>2</v>
      </c>
      <c r="E1467" s="14">
        <f t="shared" si="22"/>
        <v>3</v>
      </c>
    </row>
    <row r="1468" spans="1:5" ht="16.5" x14ac:dyDescent="0.15">
      <c r="A1468" s="31"/>
      <c r="B1468" s="20" t="s">
        <v>3390</v>
      </c>
      <c r="C1468" s="20">
        <v>220</v>
      </c>
      <c r="D1468" s="20">
        <v>4</v>
      </c>
      <c r="E1468" s="14">
        <f t="shared" si="22"/>
        <v>6</v>
      </c>
    </row>
    <row r="1469" spans="1:5" ht="16.5" x14ac:dyDescent="0.15">
      <c r="A1469" s="31"/>
      <c r="B1469" s="20" t="s">
        <v>4923</v>
      </c>
      <c r="C1469" s="20">
        <v>80</v>
      </c>
      <c r="D1469" s="20">
        <v>3</v>
      </c>
      <c r="E1469" s="14">
        <f t="shared" si="22"/>
        <v>4.5</v>
      </c>
    </row>
    <row r="1470" spans="1:5" ht="16.5" x14ac:dyDescent="0.15">
      <c r="A1470" s="31"/>
      <c r="B1470" s="20" t="s">
        <v>4924</v>
      </c>
      <c r="C1470" s="20">
        <v>5</v>
      </c>
      <c r="D1470" s="20">
        <v>4</v>
      </c>
      <c r="E1470" s="14">
        <f t="shared" si="22"/>
        <v>6</v>
      </c>
    </row>
    <row r="1471" spans="1:5" ht="16.5" x14ac:dyDescent="0.15">
      <c r="A1471" s="31"/>
      <c r="B1471" s="20" t="s">
        <v>3391</v>
      </c>
      <c r="C1471" s="20">
        <v>20</v>
      </c>
      <c r="D1471" s="20">
        <v>3</v>
      </c>
      <c r="E1471" s="14">
        <f t="shared" si="22"/>
        <v>4.5</v>
      </c>
    </row>
    <row r="1472" spans="1:5" ht="16.5" x14ac:dyDescent="0.15">
      <c r="A1472" s="31"/>
      <c r="B1472" s="20" t="s">
        <v>3392</v>
      </c>
      <c r="C1472" s="20">
        <v>30</v>
      </c>
      <c r="D1472" s="20">
        <v>5</v>
      </c>
      <c r="E1472" s="14">
        <f t="shared" si="22"/>
        <v>7.5</v>
      </c>
    </row>
    <row r="1473" spans="1:5" ht="16.5" x14ac:dyDescent="0.15">
      <c r="A1473" s="31"/>
      <c r="B1473" s="20" t="s">
        <v>3393</v>
      </c>
      <c r="C1473" s="20">
        <v>100</v>
      </c>
      <c r="D1473" s="20">
        <v>3</v>
      </c>
      <c r="E1473" s="14">
        <f t="shared" si="22"/>
        <v>4.5</v>
      </c>
    </row>
    <row r="1474" spans="1:5" ht="16.5" x14ac:dyDescent="0.15">
      <c r="A1474" s="31"/>
      <c r="B1474" s="20" t="s">
        <v>3394</v>
      </c>
      <c r="C1474" s="20">
        <v>30</v>
      </c>
      <c r="D1474" s="20">
        <v>2</v>
      </c>
      <c r="E1474" s="14">
        <f t="shared" si="22"/>
        <v>3</v>
      </c>
    </row>
    <row r="1475" spans="1:5" ht="16.5" x14ac:dyDescent="0.15">
      <c r="A1475" s="31"/>
      <c r="B1475" s="20" t="s">
        <v>3395</v>
      </c>
      <c r="C1475" s="20">
        <v>30</v>
      </c>
      <c r="D1475" s="20">
        <v>3</v>
      </c>
      <c r="E1475" s="14">
        <f t="shared" ref="E1475:E1538" si="23">1.5*D1475</f>
        <v>4.5</v>
      </c>
    </row>
    <row r="1476" spans="1:5" ht="16.5" x14ac:dyDescent="0.15">
      <c r="A1476" s="31"/>
      <c r="B1476" s="20" t="s">
        <v>3396</v>
      </c>
      <c r="C1476" s="20">
        <v>10</v>
      </c>
      <c r="D1476" s="20">
        <v>4</v>
      </c>
      <c r="E1476" s="14">
        <f t="shared" si="23"/>
        <v>6</v>
      </c>
    </row>
    <row r="1477" spans="1:5" ht="16.5" x14ac:dyDescent="0.15">
      <c r="A1477" s="31"/>
      <c r="B1477" s="20" t="s">
        <v>3397</v>
      </c>
      <c r="C1477" s="20">
        <v>150</v>
      </c>
      <c r="D1477" s="20">
        <v>5</v>
      </c>
      <c r="E1477" s="14">
        <f t="shared" si="23"/>
        <v>7.5</v>
      </c>
    </row>
    <row r="1478" spans="1:5" ht="16.5" x14ac:dyDescent="0.15">
      <c r="A1478" s="31"/>
      <c r="B1478" s="20" t="s">
        <v>3398</v>
      </c>
      <c r="C1478" s="20">
        <v>10</v>
      </c>
      <c r="D1478" s="20">
        <v>4</v>
      </c>
      <c r="E1478" s="14">
        <f t="shared" si="23"/>
        <v>6</v>
      </c>
    </row>
    <row r="1479" spans="1:5" ht="16.5" x14ac:dyDescent="0.15">
      <c r="A1479" s="31"/>
      <c r="B1479" s="20" t="s">
        <v>4925</v>
      </c>
      <c r="C1479" s="20">
        <v>10</v>
      </c>
      <c r="D1479" s="20">
        <v>2</v>
      </c>
      <c r="E1479" s="14">
        <f t="shared" si="23"/>
        <v>3</v>
      </c>
    </row>
    <row r="1480" spans="1:5" ht="16.5" x14ac:dyDescent="0.15">
      <c r="A1480" s="31"/>
      <c r="B1480" s="20" t="s">
        <v>4926</v>
      </c>
      <c r="C1480" s="20">
        <v>60</v>
      </c>
      <c r="D1480" s="20">
        <v>4</v>
      </c>
      <c r="E1480" s="14">
        <f t="shared" si="23"/>
        <v>6</v>
      </c>
    </row>
    <row r="1481" spans="1:5" ht="16.5" x14ac:dyDescent="0.15">
      <c r="A1481" s="31"/>
      <c r="B1481" s="20" t="s">
        <v>4927</v>
      </c>
      <c r="C1481" s="20">
        <v>70</v>
      </c>
      <c r="D1481" s="20">
        <v>3</v>
      </c>
      <c r="E1481" s="14">
        <f t="shared" si="23"/>
        <v>4.5</v>
      </c>
    </row>
    <row r="1482" spans="1:5" ht="16.5" x14ac:dyDescent="0.15">
      <c r="A1482" s="31"/>
      <c r="B1482" s="20" t="s">
        <v>4928</v>
      </c>
      <c r="C1482" s="20">
        <v>10</v>
      </c>
      <c r="D1482" s="20">
        <v>4</v>
      </c>
      <c r="E1482" s="14">
        <f t="shared" si="23"/>
        <v>6</v>
      </c>
    </row>
    <row r="1483" spans="1:5" ht="16.5" x14ac:dyDescent="0.15">
      <c r="A1483" s="31"/>
      <c r="B1483" s="20" t="s">
        <v>4929</v>
      </c>
      <c r="C1483" s="20">
        <v>105</v>
      </c>
      <c r="D1483" s="20">
        <v>2</v>
      </c>
      <c r="E1483" s="14">
        <f t="shared" si="23"/>
        <v>3</v>
      </c>
    </row>
    <row r="1484" spans="1:5" ht="16.5" x14ac:dyDescent="0.15">
      <c r="A1484" s="31"/>
      <c r="B1484" s="20" t="s">
        <v>4930</v>
      </c>
      <c r="C1484" s="20">
        <v>115</v>
      </c>
      <c r="D1484" s="20">
        <v>3</v>
      </c>
      <c r="E1484" s="14">
        <f t="shared" si="23"/>
        <v>4.5</v>
      </c>
    </row>
    <row r="1485" spans="1:5" ht="16.5" x14ac:dyDescent="0.15">
      <c r="A1485" s="31"/>
      <c r="B1485" s="20" t="s">
        <v>4931</v>
      </c>
      <c r="C1485" s="20">
        <v>50</v>
      </c>
      <c r="D1485" s="20">
        <v>4</v>
      </c>
      <c r="E1485" s="14">
        <f t="shared" si="23"/>
        <v>6</v>
      </c>
    </row>
    <row r="1486" spans="1:5" ht="16.5" x14ac:dyDescent="0.15">
      <c r="A1486" s="31"/>
      <c r="B1486" s="20" t="s">
        <v>4932</v>
      </c>
      <c r="C1486" s="20">
        <v>40</v>
      </c>
      <c r="D1486" s="20">
        <v>5</v>
      </c>
      <c r="E1486" s="14">
        <f t="shared" si="23"/>
        <v>7.5</v>
      </c>
    </row>
    <row r="1487" spans="1:5" ht="16.5" x14ac:dyDescent="0.15">
      <c r="A1487" s="31"/>
      <c r="B1487" s="20" t="s">
        <v>4933</v>
      </c>
      <c r="C1487" s="20">
        <v>65</v>
      </c>
      <c r="D1487" s="20">
        <v>4</v>
      </c>
      <c r="E1487" s="14">
        <f t="shared" si="23"/>
        <v>6</v>
      </c>
    </row>
    <row r="1488" spans="1:5" ht="16.5" x14ac:dyDescent="0.15">
      <c r="A1488" s="31" t="s">
        <v>4004</v>
      </c>
      <c r="B1488" s="20" t="s">
        <v>3399</v>
      </c>
      <c r="C1488" s="20">
        <v>70</v>
      </c>
      <c r="D1488" s="20">
        <v>2</v>
      </c>
      <c r="E1488" s="14">
        <f t="shared" si="23"/>
        <v>3</v>
      </c>
    </row>
    <row r="1489" spans="1:5" ht="16.5" x14ac:dyDescent="0.15">
      <c r="A1489" s="31"/>
      <c r="B1489" s="20" t="s">
        <v>4934</v>
      </c>
      <c r="C1489" s="20">
        <v>220</v>
      </c>
      <c r="D1489" s="20">
        <v>4</v>
      </c>
      <c r="E1489" s="14">
        <f t="shared" si="23"/>
        <v>6</v>
      </c>
    </row>
    <row r="1490" spans="1:5" ht="16.5" x14ac:dyDescent="0.15">
      <c r="A1490" s="31" t="s">
        <v>3650</v>
      </c>
      <c r="B1490" s="20" t="s">
        <v>4935</v>
      </c>
      <c r="C1490" s="20">
        <v>80</v>
      </c>
      <c r="D1490" s="20">
        <v>3</v>
      </c>
      <c r="E1490" s="14">
        <f t="shared" si="23"/>
        <v>4.5</v>
      </c>
    </row>
    <row r="1491" spans="1:5" ht="16.5" x14ac:dyDescent="0.15">
      <c r="A1491" s="31"/>
      <c r="B1491" s="20" t="s">
        <v>4936</v>
      </c>
      <c r="C1491" s="20">
        <v>5</v>
      </c>
      <c r="D1491" s="20">
        <v>2</v>
      </c>
      <c r="E1491" s="14">
        <f t="shared" si="23"/>
        <v>3</v>
      </c>
    </row>
    <row r="1492" spans="1:5" ht="16.5" x14ac:dyDescent="0.15">
      <c r="A1492" s="31"/>
      <c r="B1492" s="20" t="s">
        <v>3400</v>
      </c>
      <c r="C1492" s="20">
        <v>20</v>
      </c>
      <c r="D1492" s="20">
        <v>2</v>
      </c>
      <c r="E1492" s="14">
        <f t="shared" si="23"/>
        <v>3</v>
      </c>
    </row>
    <row r="1493" spans="1:5" ht="16.5" x14ac:dyDescent="0.15">
      <c r="A1493" s="31"/>
      <c r="B1493" s="20" t="s">
        <v>3401</v>
      </c>
      <c r="C1493" s="20">
        <v>30</v>
      </c>
      <c r="D1493" s="20">
        <v>3</v>
      </c>
      <c r="E1493" s="14">
        <f t="shared" si="23"/>
        <v>4.5</v>
      </c>
    </row>
    <row r="1494" spans="1:5" ht="16.5" x14ac:dyDescent="0.15">
      <c r="A1494" s="31"/>
      <c r="B1494" s="20" t="s">
        <v>3402</v>
      </c>
      <c r="C1494" s="20">
        <v>100</v>
      </c>
      <c r="D1494" s="20">
        <v>4</v>
      </c>
      <c r="E1494" s="14">
        <f t="shared" si="23"/>
        <v>6</v>
      </c>
    </row>
    <row r="1495" spans="1:5" ht="16.5" x14ac:dyDescent="0.15">
      <c r="A1495" s="31"/>
      <c r="B1495" s="20" t="s">
        <v>3403</v>
      </c>
      <c r="C1495" s="20">
        <v>30</v>
      </c>
      <c r="D1495" s="20">
        <v>3</v>
      </c>
      <c r="E1495" s="14">
        <f t="shared" si="23"/>
        <v>4.5</v>
      </c>
    </row>
    <row r="1496" spans="1:5" ht="16.5" x14ac:dyDescent="0.15">
      <c r="A1496" s="31"/>
      <c r="B1496" s="20" t="s">
        <v>3404</v>
      </c>
      <c r="C1496" s="20">
        <v>30</v>
      </c>
      <c r="D1496" s="20">
        <v>5</v>
      </c>
      <c r="E1496" s="14">
        <f t="shared" si="23"/>
        <v>7.5</v>
      </c>
    </row>
    <row r="1497" spans="1:5" ht="16.5" x14ac:dyDescent="0.15">
      <c r="A1497" s="31"/>
      <c r="B1497" s="20" t="s">
        <v>3405</v>
      </c>
      <c r="C1497" s="20">
        <v>10</v>
      </c>
      <c r="D1497" s="20">
        <v>3</v>
      </c>
      <c r="E1497" s="14">
        <f t="shared" si="23"/>
        <v>4.5</v>
      </c>
    </row>
    <row r="1498" spans="1:5" ht="16.5" x14ac:dyDescent="0.15">
      <c r="A1498" s="31"/>
      <c r="B1498" s="20" t="s">
        <v>3406</v>
      </c>
      <c r="C1498" s="20">
        <v>5</v>
      </c>
      <c r="D1498" s="20">
        <v>2</v>
      </c>
      <c r="E1498" s="14">
        <f t="shared" si="23"/>
        <v>3</v>
      </c>
    </row>
    <row r="1499" spans="1:5" ht="16.5" x14ac:dyDescent="0.15">
      <c r="A1499" s="31"/>
      <c r="B1499" s="20" t="s">
        <v>3407</v>
      </c>
      <c r="C1499" s="20">
        <v>10</v>
      </c>
      <c r="D1499" s="20">
        <v>3</v>
      </c>
      <c r="E1499" s="14">
        <f t="shared" si="23"/>
        <v>4.5</v>
      </c>
    </row>
    <row r="1500" spans="1:5" ht="16.5" x14ac:dyDescent="0.15">
      <c r="A1500" s="31"/>
      <c r="B1500" s="20" t="s">
        <v>3408</v>
      </c>
      <c r="C1500" s="20">
        <v>70</v>
      </c>
      <c r="D1500" s="20">
        <v>4</v>
      </c>
      <c r="E1500" s="14">
        <f t="shared" si="23"/>
        <v>6</v>
      </c>
    </row>
    <row r="1501" spans="1:5" ht="16.5" x14ac:dyDescent="0.15">
      <c r="A1501" s="31"/>
      <c r="B1501" s="20" t="s">
        <v>3409</v>
      </c>
      <c r="C1501" s="20">
        <v>10</v>
      </c>
      <c r="D1501" s="20">
        <v>5</v>
      </c>
      <c r="E1501" s="14">
        <f t="shared" si="23"/>
        <v>7.5</v>
      </c>
    </row>
    <row r="1502" spans="1:5" ht="16.5" x14ac:dyDescent="0.15">
      <c r="A1502" s="31"/>
      <c r="B1502" s="20" t="s">
        <v>3410</v>
      </c>
      <c r="C1502" s="20">
        <v>150</v>
      </c>
      <c r="D1502" s="20">
        <v>4</v>
      </c>
      <c r="E1502" s="14">
        <f t="shared" si="23"/>
        <v>6</v>
      </c>
    </row>
    <row r="1503" spans="1:5" ht="16.5" x14ac:dyDescent="0.15">
      <c r="A1503" s="31"/>
      <c r="B1503" s="20" t="s">
        <v>3411</v>
      </c>
      <c r="C1503" s="20">
        <v>10</v>
      </c>
      <c r="D1503" s="20">
        <v>2</v>
      </c>
      <c r="E1503" s="14">
        <f t="shared" si="23"/>
        <v>3</v>
      </c>
    </row>
    <row r="1504" spans="1:5" ht="16.5" x14ac:dyDescent="0.15">
      <c r="A1504" s="31"/>
      <c r="B1504" s="20" t="s">
        <v>3412</v>
      </c>
      <c r="C1504" s="20">
        <v>10</v>
      </c>
      <c r="D1504" s="20">
        <v>4</v>
      </c>
      <c r="E1504" s="14">
        <f t="shared" si="23"/>
        <v>6</v>
      </c>
    </row>
    <row r="1505" spans="1:5" ht="16.5" x14ac:dyDescent="0.15">
      <c r="A1505" s="31"/>
      <c r="B1505" s="20" t="s">
        <v>3413</v>
      </c>
      <c r="C1505" s="20">
        <v>60</v>
      </c>
      <c r="D1505" s="20">
        <v>3</v>
      </c>
      <c r="E1505" s="14">
        <f t="shared" si="23"/>
        <v>4.5</v>
      </c>
    </row>
    <row r="1506" spans="1:5" ht="16.5" x14ac:dyDescent="0.15">
      <c r="A1506" s="31"/>
      <c r="B1506" s="20" t="s">
        <v>3414</v>
      </c>
      <c r="C1506" s="20">
        <v>70</v>
      </c>
      <c r="D1506" s="20">
        <v>4</v>
      </c>
      <c r="E1506" s="14">
        <f t="shared" si="23"/>
        <v>6</v>
      </c>
    </row>
    <row r="1507" spans="1:5" ht="16.5" x14ac:dyDescent="0.15">
      <c r="A1507" s="31"/>
      <c r="B1507" s="20" t="s">
        <v>3415</v>
      </c>
      <c r="C1507" s="20">
        <v>10</v>
      </c>
      <c r="D1507" s="20">
        <v>3</v>
      </c>
      <c r="E1507" s="14">
        <f t="shared" si="23"/>
        <v>4.5</v>
      </c>
    </row>
    <row r="1508" spans="1:5" ht="16.5" x14ac:dyDescent="0.15">
      <c r="A1508" s="31"/>
      <c r="B1508" s="20" t="s">
        <v>3416</v>
      </c>
      <c r="C1508" s="20">
        <v>105</v>
      </c>
      <c r="D1508" s="20">
        <v>5</v>
      </c>
      <c r="E1508" s="14">
        <f t="shared" si="23"/>
        <v>7.5</v>
      </c>
    </row>
    <row r="1509" spans="1:5" ht="16.5" x14ac:dyDescent="0.15">
      <c r="A1509" s="31"/>
      <c r="B1509" s="20" t="s">
        <v>3417</v>
      </c>
      <c r="C1509" s="20">
        <v>115</v>
      </c>
      <c r="D1509" s="20">
        <v>3</v>
      </c>
      <c r="E1509" s="14">
        <f t="shared" si="23"/>
        <v>4.5</v>
      </c>
    </row>
    <row r="1510" spans="1:5" ht="16.5" x14ac:dyDescent="0.15">
      <c r="A1510" s="31"/>
      <c r="B1510" s="20" t="s">
        <v>3418</v>
      </c>
      <c r="C1510" s="20">
        <v>50</v>
      </c>
      <c r="D1510" s="20">
        <v>2</v>
      </c>
      <c r="E1510" s="14">
        <f t="shared" si="23"/>
        <v>3</v>
      </c>
    </row>
    <row r="1511" spans="1:5" ht="16.5" x14ac:dyDescent="0.15">
      <c r="A1511" s="31"/>
      <c r="B1511" s="20" t="s">
        <v>3419</v>
      </c>
      <c r="C1511" s="20">
        <v>40</v>
      </c>
      <c r="D1511" s="20">
        <v>3</v>
      </c>
      <c r="E1511" s="14">
        <f t="shared" si="23"/>
        <v>4.5</v>
      </c>
    </row>
    <row r="1512" spans="1:5" ht="16.5" x14ac:dyDescent="0.15">
      <c r="A1512" s="31"/>
      <c r="B1512" s="20" t="s">
        <v>3420</v>
      </c>
      <c r="C1512" s="20">
        <v>65</v>
      </c>
      <c r="D1512" s="20">
        <v>4</v>
      </c>
      <c r="E1512" s="14">
        <f t="shared" si="23"/>
        <v>6</v>
      </c>
    </row>
    <row r="1513" spans="1:5" ht="16.5" x14ac:dyDescent="0.15">
      <c r="A1513" s="31"/>
      <c r="B1513" s="20" t="s">
        <v>3421</v>
      </c>
      <c r="C1513" s="20">
        <v>70</v>
      </c>
      <c r="D1513" s="20">
        <v>5</v>
      </c>
      <c r="E1513" s="14">
        <f t="shared" si="23"/>
        <v>7.5</v>
      </c>
    </row>
    <row r="1514" spans="1:5" ht="16.5" x14ac:dyDescent="0.15">
      <c r="A1514" s="31"/>
      <c r="B1514" s="20" t="s">
        <v>4937</v>
      </c>
      <c r="C1514" s="20">
        <v>220</v>
      </c>
      <c r="D1514" s="20">
        <v>4</v>
      </c>
      <c r="E1514" s="14">
        <f t="shared" si="23"/>
        <v>6</v>
      </c>
    </row>
    <row r="1515" spans="1:5" ht="16.5" x14ac:dyDescent="0.15">
      <c r="A1515" s="31"/>
      <c r="B1515" s="20" t="s">
        <v>4938</v>
      </c>
      <c r="C1515" s="20">
        <v>80</v>
      </c>
      <c r="D1515" s="20">
        <v>2</v>
      </c>
      <c r="E1515" s="14">
        <f t="shared" si="23"/>
        <v>3</v>
      </c>
    </row>
    <row r="1516" spans="1:5" ht="16.5" x14ac:dyDescent="0.15">
      <c r="A1516" s="31"/>
      <c r="B1516" s="20" t="s">
        <v>3422</v>
      </c>
      <c r="C1516" s="20">
        <v>5</v>
      </c>
      <c r="D1516" s="20">
        <v>4</v>
      </c>
      <c r="E1516" s="14">
        <f t="shared" si="23"/>
        <v>6</v>
      </c>
    </row>
    <row r="1517" spans="1:5" ht="16.5" x14ac:dyDescent="0.15">
      <c r="A1517" s="31"/>
      <c r="B1517" s="20" t="s">
        <v>3423</v>
      </c>
      <c r="C1517" s="20">
        <v>20</v>
      </c>
      <c r="D1517" s="20">
        <v>3</v>
      </c>
      <c r="E1517" s="14">
        <f t="shared" si="23"/>
        <v>4.5</v>
      </c>
    </row>
    <row r="1518" spans="1:5" ht="16.5" x14ac:dyDescent="0.15">
      <c r="A1518" s="31"/>
      <c r="B1518" s="20" t="s">
        <v>3424</v>
      </c>
      <c r="C1518" s="20">
        <v>30</v>
      </c>
      <c r="D1518" s="20">
        <v>4</v>
      </c>
      <c r="E1518" s="14">
        <f t="shared" si="23"/>
        <v>6</v>
      </c>
    </row>
    <row r="1519" spans="1:5" ht="16.5" x14ac:dyDescent="0.15">
      <c r="A1519" s="31"/>
      <c r="B1519" s="20" t="s">
        <v>3425</v>
      </c>
      <c r="C1519" s="20">
        <v>100</v>
      </c>
      <c r="D1519" s="20">
        <v>3</v>
      </c>
      <c r="E1519" s="14">
        <f t="shared" si="23"/>
        <v>4.5</v>
      </c>
    </row>
    <row r="1520" spans="1:5" ht="16.5" x14ac:dyDescent="0.15">
      <c r="A1520" s="31"/>
      <c r="B1520" s="20" t="s">
        <v>3426</v>
      </c>
      <c r="C1520" s="20">
        <v>30</v>
      </c>
      <c r="D1520" s="20">
        <v>4</v>
      </c>
      <c r="E1520" s="14">
        <f t="shared" si="23"/>
        <v>6</v>
      </c>
    </row>
    <row r="1521" spans="1:5" ht="16.5" x14ac:dyDescent="0.15">
      <c r="A1521" s="31"/>
      <c r="B1521" s="20" t="s">
        <v>3427</v>
      </c>
      <c r="C1521" s="20">
        <v>5</v>
      </c>
      <c r="D1521" s="20">
        <v>3</v>
      </c>
      <c r="E1521" s="14">
        <f t="shared" si="23"/>
        <v>4.5</v>
      </c>
    </row>
    <row r="1522" spans="1:5" ht="16.5" x14ac:dyDescent="0.15">
      <c r="A1522" s="31"/>
      <c r="B1522" s="20" t="s">
        <v>3428</v>
      </c>
      <c r="C1522" s="20">
        <v>10</v>
      </c>
      <c r="D1522" s="20">
        <v>3</v>
      </c>
      <c r="E1522" s="14">
        <f t="shared" si="23"/>
        <v>4.5</v>
      </c>
    </row>
    <row r="1523" spans="1:5" ht="16.5" x14ac:dyDescent="0.15">
      <c r="A1523" s="31"/>
      <c r="B1523" s="20" t="s">
        <v>3429</v>
      </c>
      <c r="C1523" s="20">
        <v>150</v>
      </c>
      <c r="D1523" s="20">
        <v>2</v>
      </c>
      <c r="E1523" s="14">
        <f t="shared" si="23"/>
        <v>3</v>
      </c>
    </row>
    <row r="1524" spans="1:5" ht="16.5" x14ac:dyDescent="0.15">
      <c r="A1524" s="31"/>
      <c r="B1524" s="20" t="s">
        <v>3430</v>
      </c>
      <c r="C1524" s="20">
        <v>10</v>
      </c>
      <c r="D1524" s="20">
        <v>3</v>
      </c>
      <c r="E1524" s="14">
        <f t="shared" si="23"/>
        <v>4.5</v>
      </c>
    </row>
    <row r="1525" spans="1:5" ht="16.5" x14ac:dyDescent="0.15">
      <c r="A1525" s="31"/>
      <c r="B1525" s="20" t="s">
        <v>3431</v>
      </c>
      <c r="C1525" s="20">
        <v>10</v>
      </c>
      <c r="D1525" s="20">
        <v>4</v>
      </c>
      <c r="E1525" s="14">
        <f t="shared" si="23"/>
        <v>6</v>
      </c>
    </row>
    <row r="1526" spans="1:5" ht="16.5" x14ac:dyDescent="0.15">
      <c r="A1526" s="31"/>
      <c r="B1526" s="20" t="s">
        <v>3432</v>
      </c>
      <c r="C1526" s="20">
        <v>60</v>
      </c>
      <c r="D1526" s="20">
        <v>5</v>
      </c>
      <c r="E1526" s="14">
        <f t="shared" si="23"/>
        <v>7.5</v>
      </c>
    </row>
    <row r="1527" spans="1:5" ht="16.5" x14ac:dyDescent="0.15">
      <c r="A1527" s="31"/>
      <c r="B1527" s="20" t="s">
        <v>3433</v>
      </c>
      <c r="C1527" s="20">
        <v>70</v>
      </c>
      <c r="D1527" s="20">
        <v>4</v>
      </c>
      <c r="E1527" s="14">
        <f t="shared" si="23"/>
        <v>6</v>
      </c>
    </row>
    <row r="1528" spans="1:5" ht="16.5" x14ac:dyDescent="0.15">
      <c r="A1528" s="31"/>
      <c r="B1528" s="20" t="s">
        <v>3434</v>
      </c>
      <c r="C1528" s="20">
        <v>10</v>
      </c>
      <c r="D1528" s="20">
        <v>2</v>
      </c>
      <c r="E1528" s="14">
        <f t="shared" si="23"/>
        <v>3</v>
      </c>
    </row>
    <row r="1529" spans="1:5" ht="16.5" x14ac:dyDescent="0.15">
      <c r="A1529" s="31"/>
      <c r="B1529" s="20" t="s">
        <v>3435</v>
      </c>
      <c r="C1529" s="20">
        <v>105</v>
      </c>
      <c r="D1529" s="20">
        <v>4</v>
      </c>
      <c r="E1529" s="14">
        <f t="shared" si="23"/>
        <v>6</v>
      </c>
    </row>
    <row r="1530" spans="1:5" ht="16.5" x14ac:dyDescent="0.15">
      <c r="A1530" s="31"/>
      <c r="B1530" s="20" t="s">
        <v>3436</v>
      </c>
      <c r="C1530" s="20">
        <v>115</v>
      </c>
      <c r="D1530" s="20">
        <v>3</v>
      </c>
      <c r="E1530" s="14">
        <f t="shared" si="23"/>
        <v>4.5</v>
      </c>
    </row>
    <row r="1531" spans="1:5" ht="16.5" x14ac:dyDescent="0.15">
      <c r="A1531" s="31"/>
      <c r="B1531" s="20" t="s">
        <v>3437</v>
      </c>
      <c r="C1531" s="20">
        <v>50</v>
      </c>
      <c r="D1531" s="20">
        <v>4</v>
      </c>
      <c r="E1531" s="14">
        <f t="shared" si="23"/>
        <v>6</v>
      </c>
    </row>
    <row r="1532" spans="1:5" ht="16.5" x14ac:dyDescent="0.15">
      <c r="A1532" s="31"/>
      <c r="B1532" s="20" t="s">
        <v>3438</v>
      </c>
      <c r="C1532" s="20">
        <v>40</v>
      </c>
      <c r="D1532" s="20">
        <v>3</v>
      </c>
      <c r="E1532" s="14">
        <f t="shared" si="23"/>
        <v>4.5</v>
      </c>
    </row>
    <row r="1533" spans="1:5" ht="16.5" x14ac:dyDescent="0.15">
      <c r="A1533" s="31"/>
      <c r="B1533" s="20" t="s">
        <v>3439</v>
      </c>
      <c r="C1533" s="20">
        <v>65</v>
      </c>
      <c r="D1533" s="20">
        <v>4</v>
      </c>
      <c r="E1533" s="14">
        <f t="shared" si="23"/>
        <v>6</v>
      </c>
    </row>
    <row r="1534" spans="1:5" ht="16.5" x14ac:dyDescent="0.15">
      <c r="A1534" s="31"/>
      <c r="B1534" s="20" t="s">
        <v>3440</v>
      </c>
      <c r="C1534" s="20">
        <v>70</v>
      </c>
      <c r="D1534" s="20">
        <v>3</v>
      </c>
      <c r="E1534" s="14">
        <f t="shared" si="23"/>
        <v>4.5</v>
      </c>
    </row>
    <row r="1535" spans="1:5" ht="16.5" x14ac:dyDescent="0.15">
      <c r="A1535" s="31"/>
      <c r="B1535" s="20" t="s">
        <v>3441</v>
      </c>
      <c r="C1535" s="20">
        <v>20</v>
      </c>
      <c r="D1535" s="20">
        <v>2</v>
      </c>
      <c r="E1535" s="14">
        <f t="shared" si="23"/>
        <v>3</v>
      </c>
    </row>
    <row r="1536" spans="1:5" ht="16.5" x14ac:dyDescent="0.15">
      <c r="A1536" s="31"/>
      <c r="B1536" s="20" t="s">
        <v>3442</v>
      </c>
      <c r="C1536" s="20">
        <v>25</v>
      </c>
      <c r="D1536" s="20">
        <v>2</v>
      </c>
      <c r="E1536" s="14">
        <f t="shared" si="23"/>
        <v>3</v>
      </c>
    </row>
    <row r="1537" spans="1:5" ht="16.5" x14ac:dyDescent="0.15">
      <c r="A1537" s="31"/>
      <c r="B1537" s="20" t="s">
        <v>3443</v>
      </c>
      <c r="C1537" s="20">
        <v>20</v>
      </c>
      <c r="D1537" s="20">
        <v>4</v>
      </c>
      <c r="E1537" s="14">
        <f t="shared" si="23"/>
        <v>6</v>
      </c>
    </row>
    <row r="1538" spans="1:5" ht="16.5" x14ac:dyDescent="0.15">
      <c r="A1538" s="31"/>
      <c r="B1538" s="20" t="s">
        <v>3444</v>
      </c>
      <c r="C1538" s="20">
        <v>10</v>
      </c>
      <c r="D1538" s="20">
        <v>2</v>
      </c>
      <c r="E1538" s="14">
        <f t="shared" si="23"/>
        <v>3</v>
      </c>
    </row>
    <row r="1539" spans="1:5" ht="16.5" x14ac:dyDescent="0.15">
      <c r="A1539" s="31"/>
      <c r="B1539" s="20" t="s">
        <v>3445</v>
      </c>
      <c r="C1539" s="20">
        <v>60</v>
      </c>
      <c r="D1539" s="20">
        <v>4</v>
      </c>
      <c r="E1539" s="14">
        <f t="shared" ref="E1539:E1602" si="24">1.5*D1539</f>
        <v>6</v>
      </c>
    </row>
    <row r="1540" spans="1:5" ht="16.5" x14ac:dyDescent="0.15">
      <c r="A1540" s="31"/>
      <c r="B1540" s="20" t="s">
        <v>3446</v>
      </c>
      <c r="C1540" s="20">
        <v>10</v>
      </c>
      <c r="D1540" s="20">
        <v>3</v>
      </c>
      <c r="E1540" s="14">
        <f t="shared" si="24"/>
        <v>4.5</v>
      </c>
    </row>
    <row r="1541" spans="1:5" ht="16.5" x14ac:dyDescent="0.15">
      <c r="A1541" s="31"/>
      <c r="B1541" s="20" t="s">
        <v>3447</v>
      </c>
      <c r="C1541" s="20">
        <v>10</v>
      </c>
      <c r="D1541" s="20">
        <v>4</v>
      </c>
      <c r="E1541" s="14">
        <f t="shared" si="24"/>
        <v>6</v>
      </c>
    </row>
    <row r="1542" spans="1:5" ht="16.5" x14ac:dyDescent="0.15">
      <c r="A1542" s="31"/>
      <c r="B1542" s="20" t="s">
        <v>3448</v>
      </c>
      <c r="C1542" s="20">
        <v>5</v>
      </c>
      <c r="D1542" s="20">
        <v>3</v>
      </c>
      <c r="E1542" s="14">
        <f t="shared" si="24"/>
        <v>4.5</v>
      </c>
    </row>
    <row r="1543" spans="1:5" ht="16.5" x14ac:dyDescent="0.15">
      <c r="A1543" s="31"/>
      <c r="B1543" s="20" t="s">
        <v>3449</v>
      </c>
      <c r="C1543" s="20">
        <v>30</v>
      </c>
      <c r="D1543" s="20">
        <v>4</v>
      </c>
      <c r="E1543" s="14">
        <f t="shared" si="24"/>
        <v>6</v>
      </c>
    </row>
    <row r="1544" spans="1:5" ht="16.5" x14ac:dyDescent="0.15">
      <c r="A1544" s="31"/>
      <c r="B1544" s="20" t="s">
        <v>3450</v>
      </c>
      <c r="C1544" s="20">
        <v>40</v>
      </c>
      <c r="D1544" s="20">
        <v>3</v>
      </c>
      <c r="E1544" s="14">
        <f t="shared" si="24"/>
        <v>4.5</v>
      </c>
    </row>
    <row r="1545" spans="1:5" ht="16.5" x14ac:dyDescent="0.15">
      <c r="A1545" s="31"/>
      <c r="B1545" s="20" t="s">
        <v>3451</v>
      </c>
      <c r="C1545" s="20">
        <v>20</v>
      </c>
      <c r="D1545" s="20">
        <v>3</v>
      </c>
      <c r="E1545" s="14">
        <f t="shared" si="24"/>
        <v>4.5</v>
      </c>
    </row>
    <row r="1546" spans="1:5" ht="16.5" x14ac:dyDescent="0.15">
      <c r="A1546" s="31"/>
      <c r="B1546" s="20" t="s">
        <v>3452</v>
      </c>
      <c r="C1546" s="20">
        <v>30</v>
      </c>
      <c r="D1546" s="20">
        <v>2</v>
      </c>
      <c r="E1546" s="14">
        <f t="shared" si="24"/>
        <v>3</v>
      </c>
    </row>
    <row r="1547" spans="1:5" ht="16.5" x14ac:dyDescent="0.15">
      <c r="A1547" s="31"/>
      <c r="B1547" s="20" t="s">
        <v>3453</v>
      </c>
      <c r="C1547" s="20">
        <v>5</v>
      </c>
      <c r="D1547" s="20">
        <v>3</v>
      </c>
      <c r="E1547" s="14">
        <f t="shared" si="24"/>
        <v>4.5</v>
      </c>
    </row>
    <row r="1548" spans="1:5" ht="16.5" x14ac:dyDescent="0.15">
      <c r="A1548" s="31"/>
      <c r="B1548" s="20" t="s">
        <v>3454</v>
      </c>
      <c r="C1548" s="20">
        <v>150</v>
      </c>
      <c r="D1548" s="20">
        <v>4</v>
      </c>
      <c r="E1548" s="14">
        <f t="shared" si="24"/>
        <v>6</v>
      </c>
    </row>
    <row r="1549" spans="1:5" ht="16.5" x14ac:dyDescent="0.15">
      <c r="A1549" s="31"/>
      <c r="B1549" s="20" t="s">
        <v>3455</v>
      </c>
      <c r="C1549" s="20">
        <v>50</v>
      </c>
      <c r="D1549" s="20">
        <v>5</v>
      </c>
      <c r="E1549" s="14">
        <f t="shared" si="24"/>
        <v>7.5</v>
      </c>
    </row>
    <row r="1550" spans="1:5" ht="16.5" x14ac:dyDescent="0.15">
      <c r="A1550" s="31"/>
      <c r="B1550" s="20" t="s">
        <v>3456</v>
      </c>
      <c r="C1550" s="20">
        <v>60</v>
      </c>
      <c r="D1550" s="20">
        <v>4</v>
      </c>
      <c r="E1550" s="14">
        <f t="shared" si="24"/>
        <v>6</v>
      </c>
    </row>
    <row r="1551" spans="1:5" ht="16.5" x14ac:dyDescent="0.15">
      <c r="A1551" s="31"/>
      <c r="B1551" s="20" t="s">
        <v>3457</v>
      </c>
      <c r="C1551" s="20">
        <v>40</v>
      </c>
      <c r="D1551" s="20">
        <v>2</v>
      </c>
      <c r="E1551" s="14">
        <f t="shared" si="24"/>
        <v>3</v>
      </c>
    </row>
    <row r="1552" spans="1:5" ht="16.5" x14ac:dyDescent="0.15">
      <c r="A1552" s="31"/>
      <c r="B1552" s="20" t="s">
        <v>3458</v>
      </c>
      <c r="C1552" s="20">
        <v>170</v>
      </c>
      <c r="D1552" s="20">
        <v>4</v>
      </c>
      <c r="E1552" s="14">
        <f t="shared" si="24"/>
        <v>6</v>
      </c>
    </row>
    <row r="1553" spans="1:5" ht="16.5" x14ac:dyDescent="0.15">
      <c r="A1553" s="31"/>
      <c r="B1553" s="20" t="s">
        <v>3459</v>
      </c>
      <c r="C1553" s="20">
        <v>30</v>
      </c>
      <c r="D1553" s="20">
        <v>3</v>
      </c>
      <c r="E1553" s="14">
        <f t="shared" si="24"/>
        <v>4.5</v>
      </c>
    </row>
    <row r="1554" spans="1:5" ht="16.5" x14ac:dyDescent="0.15">
      <c r="A1554" s="31"/>
      <c r="B1554" s="20" t="s">
        <v>3460</v>
      </c>
      <c r="C1554" s="20">
        <v>10</v>
      </c>
      <c r="D1554" s="20">
        <v>4</v>
      </c>
      <c r="E1554" s="14">
        <f t="shared" si="24"/>
        <v>6</v>
      </c>
    </row>
    <row r="1555" spans="1:5" ht="16.5" x14ac:dyDescent="0.15">
      <c r="A1555" s="31"/>
      <c r="B1555" s="20" t="s">
        <v>3461</v>
      </c>
      <c r="C1555" s="20">
        <v>60</v>
      </c>
      <c r="D1555" s="20">
        <v>3</v>
      </c>
      <c r="E1555" s="14">
        <f t="shared" si="24"/>
        <v>4.5</v>
      </c>
    </row>
    <row r="1556" spans="1:5" ht="16.5" x14ac:dyDescent="0.15">
      <c r="A1556" s="31"/>
      <c r="B1556" s="20" t="s">
        <v>3462</v>
      </c>
      <c r="C1556" s="20">
        <v>30</v>
      </c>
      <c r="D1556" s="20">
        <v>4</v>
      </c>
      <c r="E1556" s="14">
        <f t="shared" si="24"/>
        <v>6</v>
      </c>
    </row>
    <row r="1557" spans="1:5" ht="16.5" x14ac:dyDescent="0.15">
      <c r="A1557" s="31"/>
      <c r="B1557" s="20" t="s">
        <v>3463</v>
      </c>
      <c r="C1557" s="20">
        <v>20</v>
      </c>
      <c r="D1557" s="20">
        <v>3</v>
      </c>
      <c r="E1557" s="14">
        <f t="shared" si="24"/>
        <v>4.5</v>
      </c>
    </row>
    <row r="1558" spans="1:5" ht="16.5" x14ac:dyDescent="0.15">
      <c r="A1558" s="31"/>
      <c r="B1558" s="20" t="s">
        <v>3464</v>
      </c>
      <c r="C1558" s="20">
        <v>40</v>
      </c>
      <c r="D1558" s="20">
        <v>2</v>
      </c>
      <c r="E1558" s="14">
        <f t="shared" si="24"/>
        <v>3</v>
      </c>
    </row>
    <row r="1559" spans="1:5" ht="16.5" x14ac:dyDescent="0.15">
      <c r="A1559" s="31"/>
      <c r="B1559" s="20" t="s">
        <v>3465</v>
      </c>
      <c r="C1559" s="20">
        <v>20</v>
      </c>
      <c r="D1559" s="20">
        <v>2</v>
      </c>
      <c r="E1559" s="14">
        <f t="shared" si="24"/>
        <v>3</v>
      </c>
    </row>
    <row r="1560" spans="1:5" ht="16.5" x14ac:dyDescent="0.15">
      <c r="A1560" s="31"/>
      <c r="B1560" s="20" t="s">
        <v>3466</v>
      </c>
      <c r="C1560" s="20">
        <v>5</v>
      </c>
      <c r="D1560" s="20">
        <v>4</v>
      </c>
      <c r="E1560" s="14">
        <f t="shared" si="24"/>
        <v>6</v>
      </c>
    </row>
    <row r="1561" spans="1:5" ht="16.5" x14ac:dyDescent="0.15">
      <c r="A1561" s="31"/>
      <c r="B1561" s="20" t="s">
        <v>3467</v>
      </c>
      <c r="C1561" s="20">
        <v>10</v>
      </c>
      <c r="D1561" s="20">
        <v>2</v>
      </c>
      <c r="E1561" s="14">
        <f t="shared" si="24"/>
        <v>3</v>
      </c>
    </row>
    <row r="1562" spans="1:5" ht="16.5" x14ac:dyDescent="0.15">
      <c r="A1562" s="31"/>
      <c r="B1562" s="20" t="s">
        <v>3468</v>
      </c>
      <c r="C1562" s="20">
        <v>10</v>
      </c>
      <c r="D1562" s="20">
        <v>4</v>
      </c>
      <c r="E1562" s="14">
        <f t="shared" si="24"/>
        <v>6</v>
      </c>
    </row>
    <row r="1563" spans="1:5" ht="16.5" x14ac:dyDescent="0.15">
      <c r="A1563" s="31"/>
      <c r="B1563" s="20" t="s">
        <v>3469</v>
      </c>
      <c r="C1563" s="20">
        <v>50</v>
      </c>
      <c r="D1563" s="20">
        <v>3</v>
      </c>
      <c r="E1563" s="14">
        <f t="shared" si="24"/>
        <v>4.5</v>
      </c>
    </row>
    <row r="1564" spans="1:5" ht="16.5" x14ac:dyDescent="0.15">
      <c r="A1564" s="31"/>
      <c r="B1564" s="20" t="s">
        <v>3470</v>
      </c>
      <c r="C1564" s="20">
        <v>30</v>
      </c>
      <c r="D1564" s="20">
        <v>4</v>
      </c>
      <c r="E1564" s="14">
        <f t="shared" si="24"/>
        <v>6</v>
      </c>
    </row>
    <row r="1565" spans="1:5" ht="16.5" x14ac:dyDescent="0.15">
      <c r="A1565" s="31"/>
      <c r="B1565" s="20" t="s">
        <v>3471</v>
      </c>
      <c r="C1565" s="20">
        <v>40</v>
      </c>
      <c r="D1565" s="20">
        <v>3</v>
      </c>
      <c r="E1565" s="14">
        <f t="shared" si="24"/>
        <v>4.5</v>
      </c>
    </row>
    <row r="1566" spans="1:5" ht="16.5" x14ac:dyDescent="0.15">
      <c r="A1566" s="31"/>
      <c r="B1566" s="20" t="s">
        <v>3472</v>
      </c>
      <c r="C1566" s="20">
        <v>30</v>
      </c>
      <c r="D1566" s="20">
        <v>4</v>
      </c>
      <c r="E1566" s="14">
        <f t="shared" si="24"/>
        <v>6</v>
      </c>
    </row>
    <row r="1567" spans="1:5" ht="16.5" x14ac:dyDescent="0.15">
      <c r="A1567" s="31"/>
      <c r="B1567" s="20" t="s">
        <v>3473</v>
      </c>
      <c r="C1567" s="20">
        <v>10</v>
      </c>
      <c r="D1567" s="20">
        <v>3</v>
      </c>
      <c r="E1567" s="14">
        <f t="shared" si="24"/>
        <v>4.5</v>
      </c>
    </row>
    <row r="1568" spans="1:5" ht="16.5" x14ac:dyDescent="0.15">
      <c r="A1568" s="31"/>
      <c r="B1568" s="20" t="s">
        <v>3474</v>
      </c>
      <c r="C1568" s="20">
        <v>5</v>
      </c>
      <c r="D1568" s="20">
        <v>3</v>
      </c>
      <c r="E1568" s="14">
        <f t="shared" si="24"/>
        <v>4.5</v>
      </c>
    </row>
    <row r="1569" spans="1:5" ht="16.5" x14ac:dyDescent="0.15">
      <c r="A1569" s="31"/>
      <c r="B1569" s="20" t="s">
        <v>3475</v>
      </c>
      <c r="C1569" s="20">
        <v>10</v>
      </c>
      <c r="D1569" s="20">
        <v>2</v>
      </c>
      <c r="E1569" s="14">
        <f t="shared" si="24"/>
        <v>3</v>
      </c>
    </row>
    <row r="1570" spans="1:5" ht="16.5" x14ac:dyDescent="0.15">
      <c r="A1570" s="31"/>
      <c r="B1570" s="20" t="s">
        <v>3476</v>
      </c>
      <c r="C1570" s="20">
        <v>70</v>
      </c>
      <c r="D1570" s="20">
        <v>3</v>
      </c>
      <c r="E1570" s="14">
        <f t="shared" si="24"/>
        <v>4.5</v>
      </c>
    </row>
    <row r="1571" spans="1:5" ht="16.5" x14ac:dyDescent="0.15">
      <c r="A1571" s="31"/>
      <c r="B1571" s="20" t="s">
        <v>3477</v>
      </c>
      <c r="C1571" s="20">
        <v>10</v>
      </c>
      <c r="D1571" s="20">
        <v>4</v>
      </c>
      <c r="E1571" s="14">
        <f t="shared" si="24"/>
        <v>6</v>
      </c>
    </row>
    <row r="1572" spans="1:5" ht="16.5" x14ac:dyDescent="0.15">
      <c r="A1572" s="31"/>
      <c r="B1572" s="20" t="s">
        <v>3478</v>
      </c>
      <c r="C1572" s="20">
        <v>10</v>
      </c>
      <c r="D1572" s="20">
        <v>5</v>
      </c>
      <c r="E1572" s="14">
        <f t="shared" si="24"/>
        <v>7.5</v>
      </c>
    </row>
    <row r="1573" spans="1:5" ht="16.5" x14ac:dyDescent="0.15">
      <c r="A1573" s="31"/>
      <c r="B1573" s="20" t="s">
        <v>3479</v>
      </c>
      <c r="C1573" s="20">
        <v>10</v>
      </c>
      <c r="D1573" s="20">
        <v>4</v>
      </c>
      <c r="E1573" s="14">
        <f t="shared" si="24"/>
        <v>6</v>
      </c>
    </row>
    <row r="1574" spans="1:5" ht="16.5" x14ac:dyDescent="0.15">
      <c r="A1574" s="31"/>
      <c r="B1574" s="20" t="s">
        <v>3480</v>
      </c>
      <c r="C1574" s="20">
        <v>10</v>
      </c>
      <c r="D1574" s="20">
        <v>2</v>
      </c>
      <c r="E1574" s="14">
        <f t="shared" si="24"/>
        <v>3</v>
      </c>
    </row>
    <row r="1575" spans="1:5" ht="16.5" x14ac:dyDescent="0.15">
      <c r="A1575" s="31"/>
      <c r="B1575" s="20" t="s">
        <v>3481</v>
      </c>
      <c r="C1575" s="20">
        <v>30</v>
      </c>
      <c r="D1575" s="20">
        <v>4</v>
      </c>
      <c r="E1575" s="14">
        <f t="shared" si="24"/>
        <v>6</v>
      </c>
    </row>
    <row r="1576" spans="1:5" ht="16.5" x14ac:dyDescent="0.15">
      <c r="A1576" s="31"/>
      <c r="B1576" s="20" t="s">
        <v>3482</v>
      </c>
      <c r="C1576" s="20">
        <v>70</v>
      </c>
      <c r="D1576" s="20">
        <v>3</v>
      </c>
      <c r="E1576" s="14">
        <f t="shared" si="24"/>
        <v>4.5</v>
      </c>
    </row>
    <row r="1577" spans="1:5" ht="16.5" x14ac:dyDescent="0.15">
      <c r="A1577" s="31"/>
      <c r="B1577" s="20" t="s">
        <v>3483</v>
      </c>
      <c r="C1577" s="20">
        <v>10</v>
      </c>
      <c r="D1577" s="20">
        <v>4</v>
      </c>
      <c r="E1577" s="14">
        <f t="shared" si="24"/>
        <v>6</v>
      </c>
    </row>
    <row r="1578" spans="1:5" ht="16.5" x14ac:dyDescent="0.15">
      <c r="A1578" s="31"/>
      <c r="B1578" s="20" t="s">
        <v>3484</v>
      </c>
      <c r="C1578" s="20">
        <v>10</v>
      </c>
      <c r="D1578" s="20">
        <v>3</v>
      </c>
      <c r="E1578" s="14">
        <f t="shared" si="24"/>
        <v>4.5</v>
      </c>
    </row>
    <row r="1579" spans="1:5" ht="16.5" x14ac:dyDescent="0.15">
      <c r="A1579" s="31"/>
      <c r="B1579" s="20" t="s">
        <v>3485</v>
      </c>
      <c r="C1579" s="20">
        <v>5</v>
      </c>
      <c r="D1579" s="20">
        <v>4</v>
      </c>
      <c r="E1579" s="14">
        <f t="shared" si="24"/>
        <v>6</v>
      </c>
    </row>
    <row r="1580" spans="1:5" ht="16.5" x14ac:dyDescent="0.15">
      <c r="A1580" s="31"/>
      <c r="B1580" s="20" t="s">
        <v>3486</v>
      </c>
      <c r="C1580" s="20">
        <v>50</v>
      </c>
      <c r="D1580" s="20">
        <v>3</v>
      </c>
      <c r="E1580" s="14">
        <f t="shared" si="24"/>
        <v>4.5</v>
      </c>
    </row>
    <row r="1581" spans="1:5" ht="16.5" x14ac:dyDescent="0.15">
      <c r="A1581" s="31"/>
      <c r="B1581" s="20" t="s">
        <v>3487</v>
      </c>
      <c r="C1581" s="20">
        <v>5</v>
      </c>
      <c r="D1581" s="20">
        <v>2</v>
      </c>
      <c r="E1581" s="14">
        <f t="shared" si="24"/>
        <v>3</v>
      </c>
    </row>
    <row r="1582" spans="1:5" ht="16.5" x14ac:dyDescent="0.15">
      <c r="A1582" s="31"/>
      <c r="B1582" s="20" t="s">
        <v>3488</v>
      </c>
      <c r="C1582" s="20">
        <v>5</v>
      </c>
      <c r="D1582" s="20">
        <v>2</v>
      </c>
      <c r="E1582" s="14">
        <f t="shared" si="24"/>
        <v>3</v>
      </c>
    </row>
    <row r="1583" spans="1:5" ht="16.5" x14ac:dyDescent="0.15">
      <c r="A1583" s="31"/>
      <c r="B1583" s="20" t="s">
        <v>3489</v>
      </c>
      <c r="C1583" s="20">
        <v>5</v>
      </c>
      <c r="D1583" s="20">
        <v>4</v>
      </c>
      <c r="E1583" s="14">
        <f t="shared" si="24"/>
        <v>6</v>
      </c>
    </row>
    <row r="1584" spans="1:5" ht="16.5" x14ac:dyDescent="0.15">
      <c r="A1584" s="31"/>
      <c r="B1584" s="20" t="s">
        <v>3490</v>
      </c>
      <c r="C1584" s="20">
        <v>5</v>
      </c>
      <c r="D1584" s="20">
        <v>2</v>
      </c>
      <c r="E1584" s="14">
        <f t="shared" si="24"/>
        <v>3</v>
      </c>
    </row>
    <row r="1585" spans="1:5" ht="16.5" x14ac:dyDescent="0.15">
      <c r="A1585" s="31"/>
      <c r="B1585" s="20" t="s">
        <v>4939</v>
      </c>
      <c r="C1585" s="20">
        <v>5</v>
      </c>
      <c r="D1585" s="20">
        <v>4</v>
      </c>
      <c r="E1585" s="14">
        <f t="shared" si="24"/>
        <v>6</v>
      </c>
    </row>
    <row r="1586" spans="1:5" ht="16.5" x14ac:dyDescent="0.15">
      <c r="A1586" s="31"/>
      <c r="B1586" s="20" t="s">
        <v>4940</v>
      </c>
      <c r="C1586" s="20">
        <v>5</v>
      </c>
      <c r="D1586" s="20">
        <v>3</v>
      </c>
      <c r="E1586" s="14">
        <f t="shared" si="24"/>
        <v>4.5</v>
      </c>
    </row>
    <row r="1587" spans="1:5" ht="16.5" x14ac:dyDescent="0.15">
      <c r="A1587" s="31"/>
      <c r="B1587" s="20" t="s">
        <v>4941</v>
      </c>
      <c r="C1587" s="20">
        <v>20</v>
      </c>
      <c r="D1587" s="20">
        <v>4</v>
      </c>
      <c r="E1587" s="14">
        <f t="shared" si="24"/>
        <v>6</v>
      </c>
    </row>
    <row r="1588" spans="1:5" ht="16.5" x14ac:dyDescent="0.15">
      <c r="A1588" s="31"/>
      <c r="B1588" s="20" t="s">
        <v>4942</v>
      </c>
      <c r="C1588" s="20">
        <v>30</v>
      </c>
      <c r="D1588" s="20">
        <v>3</v>
      </c>
      <c r="E1588" s="14">
        <f t="shared" si="24"/>
        <v>4.5</v>
      </c>
    </row>
    <row r="1589" spans="1:5" ht="16.5" x14ac:dyDescent="0.15">
      <c r="A1589" s="31"/>
      <c r="B1589" s="20" t="s">
        <v>3491</v>
      </c>
      <c r="C1589" s="20">
        <v>10</v>
      </c>
      <c r="D1589" s="20">
        <v>4</v>
      </c>
      <c r="E1589" s="14">
        <f t="shared" si="24"/>
        <v>6</v>
      </c>
    </row>
    <row r="1590" spans="1:5" ht="16.5" x14ac:dyDescent="0.15">
      <c r="A1590" s="31"/>
      <c r="B1590" s="20" t="s">
        <v>4943</v>
      </c>
      <c r="C1590" s="20">
        <v>30</v>
      </c>
      <c r="D1590" s="20">
        <v>3</v>
      </c>
      <c r="E1590" s="14">
        <f t="shared" si="24"/>
        <v>4.5</v>
      </c>
    </row>
    <row r="1591" spans="1:5" ht="16.5" x14ac:dyDescent="0.15">
      <c r="A1591" s="31"/>
      <c r="B1591" s="20" t="s">
        <v>4944</v>
      </c>
      <c r="C1591" s="20">
        <v>30</v>
      </c>
      <c r="D1591" s="20">
        <v>3</v>
      </c>
      <c r="E1591" s="14">
        <f t="shared" si="24"/>
        <v>4.5</v>
      </c>
    </row>
    <row r="1592" spans="1:5" ht="16.5" x14ac:dyDescent="0.15">
      <c r="A1592" s="31"/>
      <c r="B1592" s="20" t="s">
        <v>4945</v>
      </c>
      <c r="C1592" s="20">
        <v>20</v>
      </c>
      <c r="D1592" s="20">
        <v>2</v>
      </c>
      <c r="E1592" s="14">
        <f t="shared" si="24"/>
        <v>3</v>
      </c>
    </row>
    <row r="1593" spans="1:5" ht="16.5" x14ac:dyDescent="0.15">
      <c r="A1593" s="31"/>
      <c r="B1593" s="20" t="s">
        <v>4946</v>
      </c>
      <c r="C1593" s="20">
        <v>20</v>
      </c>
      <c r="D1593" s="20">
        <v>3</v>
      </c>
      <c r="E1593" s="14">
        <f t="shared" si="24"/>
        <v>4.5</v>
      </c>
    </row>
    <row r="1594" spans="1:5" ht="16.5" x14ac:dyDescent="0.15">
      <c r="A1594" s="31"/>
      <c r="B1594" s="20" t="s">
        <v>4947</v>
      </c>
      <c r="C1594" s="20">
        <v>20</v>
      </c>
      <c r="D1594" s="20">
        <v>4</v>
      </c>
      <c r="E1594" s="14">
        <f t="shared" si="24"/>
        <v>6</v>
      </c>
    </row>
    <row r="1595" spans="1:5" ht="16.5" x14ac:dyDescent="0.15">
      <c r="A1595" s="31"/>
      <c r="B1595" s="20" t="s">
        <v>4948</v>
      </c>
      <c r="C1595" s="20">
        <v>50</v>
      </c>
      <c r="D1595" s="20">
        <v>5</v>
      </c>
      <c r="E1595" s="14">
        <f t="shared" si="24"/>
        <v>7.5</v>
      </c>
    </row>
    <row r="1596" spans="1:5" ht="16.5" x14ac:dyDescent="0.15">
      <c r="A1596" s="31" t="s">
        <v>4949</v>
      </c>
      <c r="B1596" s="20" t="s">
        <v>4950</v>
      </c>
      <c r="C1596" s="20">
        <v>10</v>
      </c>
      <c r="D1596" s="20">
        <v>4</v>
      </c>
      <c r="E1596" s="14">
        <f t="shared" si="24"/>
        <v>6</v>
      </c>
    </row>
    <row r="1597" spans="1:5" ht="16.5" x14ac:dyDescent="0.15">
      <c r="A1597" s="31"/>
      <c r="B1597" s="20" t="s">
        <v>4951</v>
      </c>
      <c r="C1597" s="20">
        <v>80</v>
      </c>
      <c r="D1597" s="20">
        <v>2</v>
      </c>
      <c r="E1597" s="14">
        <f t="shared" si="24"/>
        <v>3</v>
      </c>
    </row>
    <row r="1598" spans="1:5" ht="16.5" x14ac:dyDescent="0.15">
      <c r="A1598" s="31"/>
      <c r="B1598" s="20" t="s">
        <v>4952</v>
      </c>
      <c r="C1598" s="20">
        <v>10</v>
      </c>
      <c r="D1598" s="20">
        <v>4</v>
      </c>
      <c r="E1598" s="14">
        <f t="shared" si="24"/>
        <v>6</v>
      </c>
    </row>
    <row r="1599" spans="1:5" ht="16.5" x14ac:dyDescent="0.15">
      <c r="A1599" s="31"/>
      <c r="B1599" s="20" t="s">
        <v>3492</v>
      </c>
      <c r="C1599" s="20">
        <v>30</v>
      </c>
      <c r="D1599" s="20">
        <v>3</v>
      </c>
      <c r="E1599" s="14">
        <f t="shared" si="24"/>
        <v>4.5</v>
      </c>
    </row>
    <row r="1600" spans="1:5" ht="16.5" x14ac:dyDescent="0.15">
      <c r="A1600" s="31"/>
      <c r="B1600" s="20" t="s">
        <v>3493</v>
      </c>
      <c r="C1600" s="20">
        <v>50</v>
      </c>
      <c r="D1600" s="20">
        <v>4</v>
      </c>
      <c r="E1600" s="14">
        <f t="shared" si="24"/>
        <v>6</v>
      </c>
    </row>
    <row r="1601" spans="1:5" ht="16.5" x14ac:dyDescent="0.15">
      <c r="A1601" s="31"/>
      <c r="B1601" s="20" t="s">
        <v>4953</v>
      </c>
      <c r="C1601" s="20">
        <v>40</v>
      </c>
      <c r="D1601" s="20">
        <v>3</v>
      </c>
      <c r="E1601" s="14">
        <f t="shared" si="24"/>
        <v>4.5</v>
      </c>
    </row>
    <row r="1602" spans="1:5" ht="16.5" x14ac:dyDescent="0.15">
      <c r="A1602" s="31"/>
      <c r="B1602" s="20" t="s">
        <v>4954</v>
      </c>
      <c r="C1602" s="20">
        <v>20</v>
      </c>
      <c r="D1602" s="20">
        <v>4</v>
      </c>
      <c r="E1602" s="14">
        <f t="shared" si="24"/>
        <v>6</v>
      </c>
    </row>
    <row r="1603" spans="1:5" ht="16.5" x14ac:dyDescent="0.15">
      <c r="A1603" s="31"/>
      <c r="B1603" s="20" t="s">
        <v>4955</v>
      </c>
      <c r="C1603" s="20">
        <v>20</v>
      </c>
      <c r="D1603" s="20">
        <v>3</v>
      </c>
      <c r="E1603" s="14">
        <f t="shared" ref="E1603:E1666" si="25">1.5*D1603</f>
        <v>4.5</v>
      </c>
    </row>
    <row r="1604" spans="1:5" ht="16.5" x14ac:dyDescent="0.15">
      <c r="A1604" s="31"/>
      <c r="B1604" s="20" t="s">
        <v>3494</v>
      </c>
      <c r="C1604" s="20">
        <v>10</v>
      </c>
      <c r="D1604" s="20">
        <v>2</v>
      </c>
      <c r="E1604" s="14">
        <f t="shared" si="25"/>
        <v>3</v>
      </c>
    </row>
    <row r="1605" spans="1:5" ht="16.5" x14ac:dyDescent="0.15">
      <c r="A1605" s="31"/>
      <c r="B1605" s="20" t="s">
        <v>3495</v>
      </c>
      <c r="C1605" s="20">
        <v>10</v>
      </c>
      <c r="D1605" s="20">
        <v>2</v>
      </c>
      <c r="E1605" s="14">
        <f t="shared" si="25"/>
        <v>3</v>
      </c>
    </row>
    <row r="1606" spans="1:5" ht="16.5" x14ac:dyDescent="0.15">
      <c r="A1606" s="31"/>
      <c r="B1606" s="20" t="s">
        <v>3496</v>
      </c>
      <c r="C1606" s="20">
        <v>5</v>
      </c>
      <c r="D1606" s="20">
        <v>4</v>
      </c>
      <c r="E1606" s="14">
        <f t="shared" si="25"/>
        <v>6</v>
      </c>
    </row>
    <row r="1607" spans="1:5" ht="16.5" x14ac:dyDescent="0.15">
      <c r="A1607" s="31"/>
      <c r="B1607" s="20" t="s">
        <v>3497</v>
      </c>
      <c r="C1607" s="20">
        <v>30</v>
      </c>
      <c r="D1607" s="20">
        <v>2</v>
      </c>
      <c r="E1607" s="14">
        <f t="shared" si="25"/>
        <v>3</v>
      </c>
    </row>
    <row r="1608" spans="1:5" ht="16.5" x14ac:dyDescent="0.15">
      <c r="A1608" s="31"/>
      <c r="B1608" s="20" t="s">
        <v>3498</v>
      </c>
      <c r="C1608" s="20">
        <v>30</v>
      </c>
      <c r="D1608" s="20">
        <v>4</v>
      </c>
      <c r="E1608" s="14">
        <f t="shared" si="25"/>
        <v>6</v>
      </c>
    </row>
    <row r="1609" spans="1:5" ht="16.5" x14ac:dyDescent="0.15">
      <c r="A1609" s="31"/>
      <c r="B1609" s="20" t="s">
        <v>3499</v>
      </c>
      <c r="C1609" s="20">
        <v>30</v>
      </c>
      <c r="D1609" s="20">
        <v>3</v>
      </c>
      <c r="E1609" s="14">
        <f t="shared" si="25"/>
        <v>4.5</v>
      </c>
    </row>
    <row r="1610" spans="1:5" ht="16.5" x14ac:dyDescent="0.15">
      <c r="A1610" s="31"/>
      <c r="B1610" s="20" t="s">
        <v>3500</v>
      </c>
      <c r="C1610" s="20">
        <v>30</v>
      </c>
      <c r="D1610" s="20">
        <v>4</v>
      </c>
      <c r="E1610" s="14">
        <f t="shared" si="25"/>
        <v>6</v>
      </c>
    </row>
    <row r="1611" spans="1:5" ht="16.5" x14ac:dyDescent="0.15">
      <c r="A1611" s="31"/>
      <c r="B1611" s="20" t="s">
        <v>3501</v>
      </c>
      <c r="C1611" s="20">
        <v>10</v>
      </c>
      <c r="D1611" s="20">
        <v>3</v>
      </c>
      <c r="E1611" s="14">
        <f t="shared" si="25"/>
        <v>4.5</v>
      </c>
    </row>
    <row r="1612" spans="1:5" ht="16.5" x14ac:dyDescent="0.15">
      <c r="A1612" s="31"/>
      <c r="B1612" s="20" t="s">
        <v>3502</v>
      </c>
      <c r="C1612" s="20">
        <v>20</v>
      </c>
      <c r="D1612" s="20">
        <v>4</v>
      </c>
      <c r="E1612" s="14">
        <f t="shared" si="25"/>
        <v>6</v>
      </c>
    </row>
    <row r="1613" spans="1:5" ht="16.5" x14ac:dyDescent="0.15">
      <c r="A1613" s="31"/>
      <c r="B1613" s="20" t="s">
        <v>3503</v>
      </c>
      <c r="C1613" s="20">
        <v>15</v>
      </c>
      <c r="D1613" s="20">
        <v>3</v>
      </c>
      <c r="E1613" s="14">
        <f t="shared" si="25"/>
        <v>4.5</v>
      </c>
    </row>
    <row r="1614" spans="1:5" ht="16.5" x14ac:dyDescent="0.15">
      <c r="A1614" s="31"/>
      <c r="B1614" s="20" t="s">
        <v>3504</v>
      </c>
      <c r="C1614" s="20">
        <v>10</v>
      </c>
      <c r="D1614" s="20">
        <v>3</v>
      </c>
      <c r="E1614" s="14">
        <f t="shared" si="25"/>
        <v>4.5</v>
      </c>
    </row>
    <row r="1615" spans="1:5" ht="16.5" x14ac:dyDescent="0.15">
      <c r="A1615" s="31"/>
      <c r="B1615" s="20" t="s">
        <v>3505</v>
      </c>
      <c r="C1615" s="20">
        <v>20</v>
      </c>
      <c r="D1615" s="20">
        <v>2</v>
      </c>
      <c r="E1615" s="14">
        <f t="shared" si="25"/>
        <v>3</v>
      </c>
    </row>
    <row r="1616" spans="1:5" ht="16.5" x14ac:dyDescent="0.15">
      <c r="A1616" s="31"/>
      <c r="B1616" s="20" t="s">
        <v>3506</v>
      </c>
      <c r="C1616" s="20">
        <v>10</v>
      </c>
      <c r="D1616" s="20">
        <v>3</v>
      </c>
      <c r="E1616" s="14">
        <f t="shared" si="25"/>
        <v>4.5</v>
      </c>
    </row>
    <row r="1617" spans="1:5" ht="16.5" x14ac:dyDescent="0.15">
      <c r="A1617" s="31"/>
      <c r="B1617" s="20" t="s">
        <v>3507</v>
      </c>
      <c r="C1617" s="20">
        <v>5</v>
      </c>
      <c r="D1617" s="20">
        <v>4</v>
      </c>
      <c r="E1617" s="14">
        <f t="shared" si="25"/>
        <v>6</v>
      </c>
    </row>
    <row r="1618" spans="1:5" ht="16.5" x14ac:dyDescent="0.15">
      <c r="A1618" s="31"/>
      <c r="B1618" s="20" t="s">
        <v>3508</v>
      </c>
      <c r="C1618" s="20">
        <v>20</v>
      </c>
      <c r="D1618" s="20">
        <v>5</v>
      </c>
      <c r="E1618" s="14">
        <f t="shared" si="25"/>
        <v>7.5</v>
      </c>
    </row>
    <row r="1619" spans="1:5" ht="16.5" x14ac:dyDescent="0.15">
      <c r="A1619" s="31"/>
      <c r="B1619" s="20" t="s">
        <v>3509</v>
      </c>
      <c r="C1619" s="20">
        <v>30</v>
      </c>
      <c r="D1619" s="20">
        <v>4</v>
      </c>
      <c r="E1619" s="14">
        <f t="shared" si="25"/>
        <v>6</v>
      </c>
    </row>
    <row r="1620" spans="1:5" ht="16.5" x14ac:dyDescent="0.15">
      <c r="A1620" s="31"/>
      <c r="B1620" s="20" t="s">
        <v>3510</v>
      </c>
      <c r="C1620" s="20">
        <v>10</v>
      </c>
      <c r="D1620" s="20">
        <v>2</v>
      </c>
      <c r="E1620" s="14">
        <f t="shared" si="25"/>
        <v>3</v>
      </c>
    </row>
    <row r="1621" spans="1:5" ht="16.5" x14ac:dyDescent="0.15">
      <c r="A1621" s="31"/>
      <c r="B1621" s="20" t="s">
        <v>3511</v>
      </c>
      <c r="C1621" s="20">
        <v>30</v>
      </c>
      <c r="D1621" s="20">
        <v>4</v>
      </c>
      <c r="E1621" s="14">
        <f t="shared" si="25"/>
        <v>6</v>
      </c>
    </row>
    <row r="1622" spans="1:5" ht="16.5" x14ac:dyDescent="0.15">
      <c r="A1622" s="31"/>
      <c r="B1622" s="20" t="s">
        <v>3512</v>
      </c>
      <c r="C1622" s="20">
        <v>30</v>
      </c>
      <c r="D1622" s="20">
        <v>3</v>
      </c>
      <c r="E1622" s="14">
        <f t="shared" si="25"/>
        <v>4.5</v>
      </c>
    </row>
    <row r="1623" spans="1:5" ht="16.5" x14ac:dyDescent="0.15">
      <c r="A1623" s="31"/>
      <c r="B1623" s="20" t="s">
        <v>3513</v>
      </c>
      <c r="C1623" s="20">
        <v>10</v>
      </c>
      <c r="D1623" s="20">
        <v>4</v>
      </c>
      <c r="E1623" s="14">
        <f t="shared" si="25"/>
        <v>6</v>
      </c>
    </row>
    <row r="1624" spans="1:5" ht="16.5" x14ac:dyDescent="0.15">
      <c r="A1624" s="31"/>
      <c r="B1624" s="20" t="s">
        <v>3514</v>
      </c>
      <c r="C1624" s="20">
        <v>10</v>
      </c>
      <c r="D1624" s="20">
        <v>3</v>
      </c>
      <c r="E1624" s="14">
        <f t="shared" si="25"/>
        <v>4.5</v>
      </c>
    </row>
    <row r="1625" spans="1:5" ht="16.5" x14ac:dyDescent="0.15">
      <c r="A1625" s="31"/>
      <c r="B1625" s="20" t="s">
        <v>3515</v>
      </c>
      <c r="C1625" s="20">
        <v>10</v>
      </c>
      <c r="D1625" s="20">
        <v>4</v>
      </c>
      <c r="E1625" s="14">
        <f t="shared" si="25"/>
        <v>6</v>
      </c>
    </row>
    <row r="1626" spans="1:5" ht="16.5" x14ac:dyDescent="0.15">
      <c r="A1626" s="31"/>
      <c r="B1626" s="20" t="s">
        <v>3516</v>
      </c>
      <c r="C1626" s="20">
        <v>10</v>
      </c>
      <c r="D1626" s="20">
        <v>3</v>
      </c>
      <c r="E1626" s="14">
        <f t="shared" si="25"/>
        <v>4.5</v>
      </c>
    </row>
    <row r="1627" spans="1:5" ht="16.5" x14ac:dyDescent="0.15">
      <c r="A1627" s="31"/>
      <c r="B1627" s="20" t="s">
        <v>3517</v>
      </c>
      <c r="C1627" s="20">
        <v>20</v>
      </c>
      <c r="D1627" s="20">
        <v>2</v>
      </c>
      <c r="E1627" s="14">
        <f t="shared" si="25"/>
        <v>3</v>
      </c>
    </row>
    <row r="1628" spans="1:5" ht="16.5" x14ac:dyDescent="0.15">
      <c r="A1628" s="31"/>
      <c r="B1628" s="20" t="s">
        <v>3518</v>
      </c>
      <c r="C1628" s="20">
        <v>10</v>
      </c>
      <c r="D1628" s="20">
        <v>2</v>
      </c>
      <c r="E1628" s="14">
        <f t="shared" si="25"/>
        <v>3</v>
      </c>
    </row>
    <row r="1629" spans="1:5" ht="16.5" x14ac:dyDescent="0.15">
      <c r="A1629" s="31"/>
      <c r="B1629" s="20" t="s">
        <v>3519</v>
      </c>
      <c r="C1629" s="20">
        <v>50</v>
      </c>
      <c r="D1629" s="20">
        <v>3</v>
      </c>
      <c r="E1629" s="14">
        <f t="shared" si="25"/>
        <v>4.5</v>
      </c>
    </row>
    <row r="1630" spans="1:5" ht="16.5" x14ac:dyDescent="0.15">
      <c r="A1630" s="31"/>
      <c r="B1630" s="20" t="s">
        <v>3520</v>
      </c>
      <c r="C1630" s="20">
        <v>60</v>
      </c>
      <c r="D1630" s="20">
        <v>4</v>
      </c>
      <c r="E1630" s="14">
        <f t="shared" si="25"/>
        <v>6</v>
      </c>
    </row>
    <row r="1631" spans="1:5" ht="16.5" x14ac:dyDescent="0.15">
      <c r="A1631" s="31"/>
      <c r="B1631" s="20" t="s">
        <v>3521</v>
      </c>
      <c r="C1631" s="20">
        <v>20</v>
      </c>
      <c r="D1631" s="20">
        <v>2</v>
      </c>
      <c r="E1631" s="14">
        <f t="shared" si="25"/>
        <v>3</v>
      </c>
    </row>
    <row r="1632" spans="1:5" ht="16.5" x14ac:dyDescent="0.15">
      <c r="A1632" s="31"/>
      <c r="B1632" s="20" t="s">
        <v>4956</v>
      </c>
      <c r="C1632" s="20">
        <v>50</v>
      </c>
      <c r="D1632" s="20">
        <v>4</v>
      </c>
      <c r="E1632" s="14">
        <f t="shared" si="25"/>
        <v>6</v>
      </c>
    </row>
    <row r="1633" spans="1:5" ht="16.5" x14ac:dyDescent="0.15">
      <c r="A1633" s="31"/>
      <c r="B1633" s="20" t="s">
        <v>4957</v>
      </c>
      <c r="C1633" s="20">
        <v>20</v>
      </c>
      <c r="D1633" s="20">
        <v>5</v>
      </c>
      <c r="E1633" s="14">
        <f t="shared" si="25"/>
        <v>7.5</v>
      </c>
    </row>
    <row r="1634" spans="1:5" ht="16.5" x14ac:dyDescent="0.15">
      <c r="A1634" s="31"/>
      <c r="B1634" s="20" t="s">
        <v>3522</v>
      </c>
      <c r="C1634" s="20">
        <v>15</v>
      </c>
      <c r="D1634" s="20">
        <v>4</v>
      </c>
      <c r="E1634" s="14">
        <f t="shared" si="25"/>
        <v>6</v>
      </c>
    </row>
    <row r="1635" spans="1:5" ht="16.5" x14ac:dyDescent="0.15">
      <c r="A1635" s="31"/>
      <c r="B1635" s="20" t="s">
        <v>3523</v>
      </c>
      <c r="C1635" s="20">
        <v>10</v>
      </c>
      <c r="D1635" s="20">
        <v>2</v>
      </c>
      <c r="E1635" s="14">
        <f t="shared" si="25"/>
        <v>3</v>
      </c>
    </row>
    <row r="1636" spans="1:5" ht="16.5" x14ac:dyDescent="0.15">
      <c r="A1636" s="31"/>
      <c r="B1636" s="20" t="s">
        <v>3524</v>
      </c>
      <c r="C1636" s="20">
        <v>20</v>
      </c>
      <c r="D1636" s="20">
        <v>4</v>
      </c>
      <c r="E1636" s="14">
        <f t="shared" si="25"/>
        <v>6</v>
      </c>
    </row>
    <row r="1637" spans="1:5" ht="16.5" x14ac:dyDescent="0.15">
      <c r="A1637" s="31"/>
      <c r="B1637" s="20" t="s">
        <v>3525</v>
      </c>
      <c r="C1637" s="20">
        <v>10</v>
      </c>
      <c r="D1637" s="20">
        <v>3</v>
      </c>
      <c r="E1637" s="14">
        <f t="shared" si="25"/>
        <v>4.5</v>
      </c>
    </row>
    <row r="1638" spans="1:5" ht="16.5" x14ac:dyDescent="0.15">
      <c r="A1638" s="31"/>
      <c r="B1638" s="20" t="s">
        <v>3526</v>
      </c>
      <c r="C1638" s="20">
        <v>5</v>
      </c>
      <c r="D1638" s="20">
        <v>4</v>
      </c>
      <c r="E1638" s="14">
        <f t="shared" si="25"/>
        <v>6</v>
      </c>
    </row>
    <row r="1639" spans="1:5" ht="16.5" x14ac:dyDescent="0.15">
      <c r="A1639" s="31"/>
      <c r="B1639" s="20" t="s">
        <v>3527</v>
      </c>
      <c r="C1639" s="20">
        <v>20</v>
      </c>
      <c r="D1639" s="20">
        <v>3</v>
      </c>
      <c r="E1639" s="14">
        <f t="shared" si="25"/>
        <v>4.5</v>
      </c>
    </row>
    <row r="1640" spans="1:5" ht="16.5" x14ac:dyDescent="0.15">
      <c r="A1640" s="31"/>
      <c r="B1640" s="20" t="s">
        <v>3528</v>
      </c>
      <c r="C1640" s="20">
        <v>30</v>
      </c>
      <c r="D1640" s="20">
        <v>5</v>
      </c>
      <c r="E1640" s="14">
        <f t="shared" si="25"/>
        <v>7.5</v>
      </c>
    </row>
    <row r="1641" spans="1:5" ht="16.5" x14ac:dyDescent="0.15">
      <c r="A1641" s="31"/>
      <c r="B1641" s="20" t="s">
        <v>3529</v>
      </c>
      <c r="C1641" s="20">
        <v>10</v>
      </c>
      <c r="D1641" s="20">
        <v>3</v>
      </c>
      <c r="E1641" s="14">
        <f t="shared" si="25"/>
        <v>4.5</v>
      </c>
    </row>
    <row r="1642" spans="1:5" ht="16.5" x14ac:dyDescent="0.15">
      <c r="A1642" s="31"/>
      <c r="B1642" s="20" t="s">
        <v>3530</v>
      </c>
      <c r="C1642" s="20">
        <v>30</v>
      </c>
      <c r="D1642" s="20">
        <v>2</v>
      </c>
      <c r="E1642" s="14">
        <f t="shared" si="25"/>
        <v>3</v>
      </c>
    </row>
    <row r="1643" spans="1:5" ht="16.5" x14ac:dyDescent="0.15">
      <c r="A1643" s="31"/>
      <c r="B1643" s="20" t="s">
        <v>3531</v>
      </c>
      <c r="C1643" s="20">
        <v>30</v>
      </c>
      <c r="D1643" s="20">
        <v>3</v>
      </c>
      <c r="E1643" s="14">
        <f t="shared" si="25"/>
        <v>4.5</v>
      </c>
    </row>
    <row r="1644" spans="1:5" ht="16.5" x14ac:dyDescent="0.15">
      <c r="A1644" s="31"/>
      <c r="B1644" s="20" t="s">
        <v>3532</v>
      </c>
      <c r="C1644" s="20">
        <v>10</v>
      </c>
      <c r="D1644" s="20">
        <v>4</v>
      </c>
      <c r="E1644" s="14">
        <f t="shared" si="25"/>
        <v>6</v>
      </c>
    </row>
    <row r="1645" spans="1:5" ht="16.5" x14ac:dyDescent="0.15">
      <c r="A1645" s="31"/>
      <c r="B1645" s="20" t="s">
        <v>4958</v>
      </c>
      <c r="C1645" s="20">
        <v>10</v>
      </c>
      <c r="D1645" s="20">
        <v>5</v>
      </c>
      <c r="E1645" s="14">
        <f t="shared" si="25"/>
        <v>7.5</v>
      </c>
    </row>
    <row r="1646" spans="1:5" ht="16.5" x14ac:dyDescent="0.15">
      <c r="A1646" s="31"/>
      <c r="B1646" s="20" t="s">
        <v>4959</v>
      </c>
      <c r="C1646" s="20">
        <v>10</v>
      </c>
      <c r="D1646" s="20">
        <v>4</v>
      </c>
      <c r="E1646" s="14">
        <f t="shared" si="25"/>
        <v>6</v>
      </c>
    </row>
    <row r="1647" spans="1:5" ht="16.5" x14ac:dyDescent="0.15">
      <c r="A1647" s="31"/>
      <c r="B1647" s="20" t="s">
        <v>4960</v>
      </c>
      <c r="C1647" s="20">
        <v>10</v>
      </c>
      <c r="D1647" s="20">
        <v>2</v>
      </c>
      <c r="E1647" s="14">
        <f t="shared" si="25"/>
        <v>3</v>
      </c>
    </row>
    <row r="1648" spans="1:5" ht="16.5" x14ac:dyDescent="0.15">
      <c r="A1648" s="31"/>
      <c r="B1648" s="20" t="s">
        <v>3533</v>
      </c>
      <c r="C1648" s="20">
        <v>20</v>
      </c>
      <c r="D1648" s="20">
        <v>4</v>
      </c>
      <c r="E1648" s="14">
        <f t="shared" si="25"/>
        <v>6</v>
      </c>
    </row>
    <row r="1649" spans="1:5" ht="16.5" x14ac:dyDescent="0.15">
      <c r="A1649" s="31"/>
      <c r="B1649" s="20" t="s">
        <v>3534</v>
      </c>
      <c r="C1649" s="20">
        <v>15</v>
      </c>
      <c r="D1649" s="20">
        <v>3</v>
      </c>
      <c r="E1649" s="14">
        <f t="shared" si="25"/>
        <v>4.5</v>
      </c>
    </row>
    <row r="1650" spans="1:5" ht="16.5" x14ac:dyDescent="0.15">
      <c r="A1650" s="31"/>
      <c r="B1650" s="20" t="s">
        <v>3535</v>
      </c>
      <c r="C1650" s="20">
        <v>10</v>
      </c>
      <c r="D1650" s="20">
        <v>4</v>
      </c>
      <c r="E1650" s="14">
        <f t="shared" si="25"/>
        <v>6</v>
      </c>
    </row>
    <row r="1651" spans="1:5" ht="16.5" x14ac:dyDescent="0.15">
      <c r="A1651" s="31"/>
      <c r="B1651" s="20" t="s">
        <v>3536</v>
      </c>
      <c r="C1651" s="20">
        <v>105</v>
      </c>
      <c r="D1651" s="20">
        <v>2</v>
      </c>
      <c r="E1651" s="14">
        <f t="shared" si="25"/>
        <v>3</v>
      </c>
    </row>
    <row r="1652" spans="1:5" ht="16.5" x14ac:dyDescent="0.15">
      <c r="A1652" s="31"/>
      <c r="B1652" s="20" t="s">
        <v>3537</v>
      </c>
      <c r="C1652" s="20">
        <v>115</v>
      </c>
      <c r="D1652" s="20">
        <v>3</v>
      </c>
      <c r="E1652" s="14">
        <f t="shared" si="25"/>
        <v>4.5</v>
      </c>
    </row>
    <row r="1653" spans="1:5" ht="16.5" x14ac:dyDescent="0.15">
      <c r="A1653" s="31"/>
      <c r="B1653" s="20" t="s">
        <v>3538</v>
      </c>
      <c r="C1653" s="20">
        <v>50</v>
      </c>
      <c r="D1653" s="20">
        <v>4</v>
      </c>
      <c r="E1653" s="14">
        <f t="shared" si="25"/>
        <v>6</v>
      </c>
    </row>
    <row r="1654" spans="1:5" ht="16.5" x14ac:dyDescent="0.15">
      <c r="A1654" s="31"/>
      <c r="B1654" s="20" t="s">
        <v>3539</v>
      </c>
      <c r="C1654" s="20">
        <v>40</v>
      </c>
      <c r="D1654" s="20">
        <v>5</v>
      </c>
      <c r="E1654" s="14">
        <f t="shared" si="25"/>
        <v>7.5</v>
      </c>
    </row>
    <row r="1655" spans="1:5" ht="16.5" x14ac:dyDescent="0.15">
      <c r="A1655" s="31"/>
      <c r="B1655" s="20" t="s">
        <v>4961</v>
      </c>
      <c r="C1655" s="20">
        <v>65</v>
      </c>
      <c r="D1655" s="20">
        <v>4</v>
      </c>
      <c r="E1655" s="14">
        <f t="shared" si="25"/>
        <v>6</v>
      </c>
    </row>
    <row r="1656" spans="1:5" ht="16.5" x14ac:dyDescent="0.15">
      <c r="A1656" s="31"/>
      <c r="B1656" s="20" t="s">
        <v>4962</v>
      </c>
      <c r="C1656" s="20">
        <v>70</v>
      </c>
      <c r="D1656" s="20">
        <v>2</v>
      </c>
      <c r="E1656" s="14">
        <f t="shared" si="25"/>
        <v>3</v>
      </c>
    </row>
    <row r="1657" spans="1:5" ht="16.5" x14ac:dyDescent="0.15">
      <c r="A1657" s="31"/>
      <c r="B1657" s="20" t="s">
        <v>4963</v>
      </c>
      <c r="C1657" s="20">
        <v>220</v>
      </c>
      <c r="D1657" s="20">
        <v>4</v>
      </c>
      <c r="E1657" s="14">
        <f t="shared" si="25"/>
        <v>6</v>
      </c>
    </row>
    <row r="1658" spans="1:5" ht="16.5" x14ac:dyDescent="0.15">
      <c r="A1658" s="31"/>
      <c r="B1658" s="20" t="s">
        <v>4964</v>
      </c>
      <c r="C1658" s="20">
        <v>80</v>
      </c>
      <c r="D1658" s="20">
        <v>3</v>
      </c>
      <c r="E1658" s="14">
        <f t="shared" si="25"/>
        <v>4.5</v>
      </c>
    </row>
    <row r="1659" spans="1:5" ht="16.5" x14ac:dyDescent="0.15">
      <c r="A1659" s="31"/>
      <c r="B1659" s="20" t="s">
        <v>4965</v>
      </c>
      <c r="C1659" s="20">
        <v>5</v>
      </c>
      <c r="D1659" s="20">
        <v>2</v>
      </c>
      <c r="E1659" s="14">
        <f t="shared" si="25"/>
        <v>3</v>
      </c>
    </row>
    <row r="1660" spans="1:5" ht="16.5" x14ac:dyDescent="0.15">
      <c r="A1660" s="31"/>
      <c r="B1660" s="20" t="s">
        <v>4966</v>
      </c>
      <c r="C1660" s="20">
        <v>20</v>
      </c>
      <c r="D1660" s="20">
        <v>2</v>
      </c>
      <c r="E1660" s="14">
        <f t="shared" si="25"/>
        <v>3</v>
      </c>
    </row>
    <row r="1661" spans="1:5" ht="16.5" x14ac:dyDescent="0.15">
      <c r="A1661" s="31"/>
      <c r="B1661" s="20" t="s">
        <v>4967</v>
      </c>
      <c r="C1661" s="20">
        <v>30</v>
      </c>
      <c r="D1661" s="20">
        <v>3</v>
      </c>
      <c r="E1661" s="14">
        <f t="shared" si="25"/>
        <v>4.5</v>
      </c>
    </row>
    <row r="1662" spans="1:5" ht="16.5" x14ac:dyDescent="0.15">
      <c r="A1662" s="31"/>
      <c r="B1662" s="20" t="s">
        <v>4968</v>
      </c>
      <c r="C1662" s="20">
        <v>100</v>
      </c>
      <c r="D1662" s="20">
        <v>4</v>
      </c>
      <c r="E1662" s="14">
        <f t="shared" si="25"/>
        <v>6</v>
      </c>
    </row>
    <row r="1663" spans="1:5" ht="16.5" x14ac:dyDescent="0.15">
      <c r="A1663" s="31"/>
      <c r="B1663" s="20" t="s">
        <v>4969</v>
      </c>
      <c r="C1663" s="20">
        <v>30</v>
      </c>
      <c r="D1663" s="20">
        <v>3</v>
      </c>
      <c r="E1663" s="14">
        <f t="shared" si="25"/>
        <v>4.5</v>
      </c>
    </row>
    <row r="1664" spans="1:5" ht="16.5" x14ac:dyDescent="0.15">
      <c r="A1664" s="31"/>
      <c r="B1664" s="20" t="s">
        <v>4970</v>
      </c>
      <c r="C1664" s="20">
        <v>30</v>
      </c>
      <c r="D1664" s="20">
        <v>5</v>
      </c>
      <c r="E1664" s="14">
        <f t="shared" si="25"/>
        <v>7.5</v>
      </c>
    </row>
    <row r="1665" spans="1:5" ht="16.5" x14ac:dyDescent="0.15">
      <c r="A1665" s="31"/>
      <c r="B1665" s="20" t="s">
        <v>4971</v>
      </c>
      <c r="C1665" s="20">
        <v>10</v>
      </c>
      <c r="D1665" s="20">
        <v>3</v>
      </c>
      <c r="E1665" s="14">
        <f t="shared" si="25"/>
        <v>4.5</v>
      </c>
    </row>
    <row r="1666" spans="1:5" ht="16.5" x14ac:dyDescent="0.15">
      <c r="A1666" s="31"/>
      <c r="B1666" s="20" t="s">
        <v>4972</v>
      </c>
      <c r="C1666" s="20">
        <v>5</v>
      </c>
      <c r="D1666" s="20">
        <v>2</v>
      </c>
      <c r="E1666" s="14">
        <f t="shared" si="25"/>
        <v>3</v>
      </c>
    </row>
    <row r="1667" spans="1:5" ht="16.5" x14ac:dyDescent="0.15">
      <c r="A1667" s="31"/>
      <c r="B1667" s="20" t="s">
        <v>4973</v>
      </c>
      <c r="C1667" s="20">
        <v>10</v>
      </c>
      <c r="D1667" s="20">
        <v>3</v>
      </c>
      <c r="E1667" s="14">
        <f t="shared" ref="E1667:E1730" si="26">1.5*D1667</f>
        <v>4.5</v>
      </c>
    </row>
    <row r="1668" spans="1:5" ht="16.5" x14ac:dyDescent="0.15">
      <c r="A1668" s="31"/>
      <c r="B1668" s="20" t="s">
        <v>4974</v>
      </c>
      <c r="C1668" s="20">
        <v>70</v>
      </c>
      <c r="D1668" s="20">
        <v>4</v>
      </c>
      <c r="E1668" s="14">
        <f t="shared" si="26"/>
        <v>6</v>
      </c>
    </row>
    <row r="1669" spans="1:5" ht="16.5" x14ac:dyDescent="0.15">
      <c r="A1669" s="31"/>
      <c r="B1669" s="20" t="s">
        <v>4975</v>
      </c>
      <c r="C1669" s="20">
        <v>10</v>
      </c>
      <c r="D1669" s="20">
        <v>5</v>
      </c>
      <c r="E1669" s="14">
        <f t="shared" si="26"/>
        <v>7.5</v>
      </c>
    </row>
    <row r="1670" spans="1:5" ht="16.5" x14ac:dyDescent="0.15">
      <c r="A1670" s="31"/>
      <c r="B1670" s="20" t="s">
        <v>4976</v>
      </c>
      <c r="C1670" s="20">
        <v>10</v>
      </c>
      <c r="D1670" s="20">
        <v>4</v>
      </c>
      <c r="E1670" s="14">
        <f t="shared" si="26"/>
        <v>6</v>
      </c>
    </row>
    <row r="1671" spans="1:5" ht="16.5" x14ac:dyDescent="0.15">
      <c r="A1671" s="31"/>
      <c r="B1671" s="20" t="s">
        <v>4977</v>
      </c>
      <c r="C1671" s="20">
        <v>10</v>
      </c>
      <c r="D1671" s="20">
        <v>2</v>
      </c>
      <c r="E1671" s="14">
        <f t="shared" si="26"/>
        <v>3</v>
      </c>
    </row>
    <row r="1672" spans="1:5" ht="16.5" x14ac:dyDescent="0.15">
      <c r="A1672" s="31"/>
      <c r="B1672" s="20" t="s">
        <v>4978</v>
      </c>
      <c r="C1672" s="20">
        <v>10</v>
      </c>
      <c r="D1672" s="20">
        <v>4</v>
      </c>
      <c r="E1672" s="14">
        <f t="shared" si="26"/>
        <v>6</v>
      </c>
    </row>
    <row r="1673" spans="1:5" ht="16.5" x14ac:dyDescent="0.15">
      <c r="A1673" s="31"/>
      <c r="B1673" s="20" t="s">
        <v>4979</v>
      </c>
      <c r="C1673" s="20">
        <v>60</v>
      </c>
      <c r="D1673" s="20">
        <v>3</v>
      </c>
      <c r="E1673" s="14">
        <f t="shared" si="26"/>
        <v>4.5</v>
      </c>
    </row>
    <row r="1674" spans="1:5" ht="16.5" x14ac:dyDescent="0.15">
      <c r="A1674" s="31"/>
      <c r="B1674" s="20" t="s">
        <v>4980</v>
      </c>
      <c r="C1674" s="20">
        <v>70</v>
      </c>
      <c r="D1674" s="20">
        <v>4</v>
      </c>
      <c r="E1674" s="14">
        <f t="shared" si="26"/>
        <v>6</v>
      </c>
    </row>
    <row r="1675" spans="1:5" ht="16.5" x14ac:dyDescent="0.15">
      <c r="A1675" s="31"/>
      <c r="B1675" s="20" t="s">
        <v>4981</v>
      </c>
      <c r="C1675" s="20">
        <v>10</v>
      </c>
      <c r="D1675" s="20">
        <v>3</v>
      </c>
      <c r="E1675" s="14">
        <f t="shared" si="26"/>
        <v>4.5</v>
      </c>
    </row>
    <row r="1676" spans="1:5" ht="16.5" x14ac:dyDescent="0.15">
      <c r="A1676" s="31"/>
      <c r="B1676" s="20" t="s">
        <v>4982</v>
      </c>
      <c r="C1676" s="20">
        <v>10</v>
      </c>
      <c r="D1676" s="20">
        <v>5</v>
      </c>
      <c r="E1676" s="14">
        <f t="shared" si="26"/>
        <v>7.5</v>
      </c>
    </row>
    <row r="1677" spans="1:5" ht="16.5" x14ac:dyDescent="0.15">
      <c r="A1677" s="31"/>
      <c r="B1677" s="20" t="s">
        <v>4983</v>
      </c>
      <c r="C1677" s="20">
        <v>10</v>
      </c>
      <c r="D1677" s="20">
        <v>3</v>
      </c>
      <c r="E1677" s="14">
        <f t="shared" si="26"/>
        <v>4.5</v>
      </c>
    </row>
    <row r="1678" spans="1:5" ht="16.5" x14ac:dyDescent="0.15">
      <c r="A1678" s="31"/>
      <c r="B1678" s="20" t="s">
        <v>4984</v>
      </c>
      <c r="C1678" s="20">
        <v>10</v>
      </c>
      <c r="D1678" s="20">
        <v>2</v>
      </c>
      <c r="E1678" s="14">
        <f t="shared" si="26"/>
        <v>3</v>
      </c>
    </row>
    <row r="1679" spans="1:5" ht="16.5" x14ac:dyDescent="0.15">
      <c r="A1679" s="31"/>
      <c r="B1679" s="20" t="s">
        <v>4985</v>
      </c>
      <c r="C1679" s="20">
        <v>40</v>
      </c>
      <c r="D1679" s="20">
        <v>3</v>
      </c>
      <c r="E1679" s="14">
        <f t="shared" si="26"/>
        <v>4.5</v>
      </c>
    </row>
    <row r="1680" spans="1:5" ht="16.5" x14ac:dyDescent="0.15">
      <c r="A1680" s="31"/>
      <c r="B1680" s="20" t="s">
        <v>4986</v>
      </c>
      <c r="C1680" s="20">
        <v>65</v>
      </c>
      <c r="D1680" s="20">
        <v>4</v>
      </c>
      <c r="E1680" s="14">
        <f t="shared" si="26"/>
        <v>6</v>
      </c>
    </row>
    <row r="1681" spans="1:5" ht="16.5" x14ac:dyDescent="0.15">
      <c r="A1681" s="31"/>
      <c r="B1681" s="20" t="s">
        <v>4987</v>
      </c>
      <c r="C1681" s="20">
        <v>70</v>
      </c>
      <c r="D1681" s="20">
        <v>5</v>
      </c>
      <c r="E1681" s="14">
        <f t="shared" si="26"/>
        <v>7.5</v>
      </c>
    </row>
    <row r="1682" spans="1:5" ht="16.5" x14ac:dyDescent="0.15">
      <c r="A1682" s="31"/>
      <c r="B1682" s="20" t="s">
        <v>4988</v>
      </c>
      <c r="C1682" s="20">
        <v>20</v>
      </c>
      <c r="D1682" s="20">
        <v>4</v>
      </c>
      <c r="E1682" s="14">
        <f t="shared" si="26"/>
        <v>6</v>
      </c>
    </row>
    <row r="1683" spans="1:5" ht="16.5" x14ac:dyDescent="0.15">
      <c r="A1683" s="31"/>
      <c r="B1683" s="20" t="s">
        <v>4989</v>
      </c>
      <c r="C1683" s="20">
        <v>80</v>
      </c>
      <c r="D1683" s="20">
        <v>2</v>
      </c>
      <c r="E1683" s="14">
        <f t="shared" si="26"/>
        <v>3</v>
      </c>
    </row>
    <row r="1684" spans="1:5" ht="16.5" x14ac:dyDescent="0.15">
      <c r="A1684" s="31"/>
      <c r="B1684" s="20" t="s">
        <v>4990</v>
      </c>
      <c r="C1684" s="20">
        <v>5</v>
      </c>
      <c r="D1684" s="20">
        <v>4</v>
      </c>
      <c r="E1684" s="14">
        <f t="shared" si="26"/>
        <v>6</v>
      </c>
    </row>
    <row r="1685" spans="1:5" ht="16.5" x14ac:dyDescent="0.15">
      <c r="A1685" s="31"/>
      <c r="B1685" s="20" t="s">
        <v>4991</v>
      </c>
      <c r="C1685" s="20">
        <v>20</v>
      </c>
      <c r="D1685" s="20">
        <v>3</v>
      </c>
      <c r="E1685" s="14">
        <f t="shared" si="26"/>
        <v>4.5</v>
      </c>
    </row>
    <row r="1686" spans="1:5" ht="16.5" x14ac:dyDescent="0.15">
      <c r="A1686" s="31"/>
      <c r="B1686" s="20" t="s">
        <v>4992</v>
      </c>
      <c r="C1686" s="20">
        <v>30</v>
      </c>
      <c r="D1686" s="20">
        <v>4</v>
      </c>
      <c r="E1686" s="14">
        <f t="shared" si="26"/>
        <v>6</v>
      </c>
    </row>
    <row r="1687" spans="1:5" ht="16.5" x14ac:dyDescent="0.15">
      <c r="A1687" s="31"/>
      <c r="B1687" s="20" t="s">
        <v>4993</v>
      </c>
      <c r="C1687" s="20">
        <v>5</v>
      </c>
      <c r="D1687" s="20">
        <v>3</v>
      </c>
      <c r="E1687" s="14">
        <f t="shared" si="26"/>
        <v>4.5</v>
      </c>
    </row>
    <row r="1688" spans="1:5" ht="16.5" x14ac:dyDescent="0.15">
      <c r="A1688" s="31"/>
      <c r="B1688" s="20" t="s">
        <v>4994</v>
      </c>
      <c r="C1688" s="20">
        <v>30</v>
      </c>
      <c r="D1688" s="20">
        <v>4</v>
      </c>
      <c r="E1688" s="14">
        <f t="shared" si="26"/>
        <v>6</v>
      </c>
    </row>
    <row r="1689" spans="1:5" ht="16.5" x14ac:dyDescent="0.15">
      <c r="A1689" s="31"/>
      <c r="B1689" s="20" t="s">
        <v>4995</v>
      </c>
      <c r="C1689" s="20">
        <v>5</v>
      </c>
      <c r="D1689" s="20">
        <v>3</v>
      </c>
      <c r="E1689" s="14">
        <f t="shared" si="26"/>
        <v>4.5</v>
      </c>
    </row>
    <row r="1690" spans="1:5" ht="16.5" x14ac:dyDescent="0.15">
      <c r="A1690" s="31"/>
      <c r="B1690" s="20" t="s">
        <v>4996</v>
      </c>
      <c r="C1690" s="20">
        <v>10</v>
      </c>
      <c r="D1690" s="20">
        <v>3</v>
      </c>
      <c r="E1690" s="14">
        <f t="shared" si="26"/>
        <v>4.5</v>
      </c>
    </row>
    <row r="1691" spans="1:5" ht="16.5" x14ac:dyDescent="0.15">
      <c r="A1691" s="31"/>
      <c r="B1691" s="20" t="s">
        <v>4997</v>
      </c>
      <c r="C1691" s="20">
        <v>5</v>
      </c>
      <c r="D1691" s="20">
        <v>2</v>
      </c>
      <c r="E1691" s="14">
        <f t="shared" si="26"/>
        <v>3</v>
      </c>
    </row>
    <row r="1692" spans="1:5" ht="16.5" x14ac:dyDescent="0.15">
      <c r="A1692" s="31"/>
      <c r="B1692" s="20" t="s">
        <v>4998</v>
      </c>
      <c r="C1692" s="20">
        <v>5</v>
      </c>
      <c r="D1692" s="20">
        <v>3</v>
      </c>
      <c r="E1692" s="14">
        <f t="shared" si="26"/>
        <v>4.5</v>
      </c>
    </row>
    <row r="1693" spans="1:5" ht="16.5" x14ac:dyDescent="0.15">
      <c r="A1693" s="31"/>
      <c r="B1693" s="20" t="s">
        <v>4999</v>
      </c>
      <c r="C1693" s="20">
        <v>10</v>
      </c>
      <c r="D1693" s="20">
        <v>4</v>
      </c>
      <c r="E1693" s="14">
        <f t="shared" si="26"/>
        <v>6</v>
      </c>
    </row>
    <row r="1694" spans="1:5" ht="16.5" x14ac:dyDescent="0.15">
      <c r="A1694" s="31"/>
      <c r="B1694" s="20" t="s">
        <v>5000</v>
      </c>
      <c r="C1694" s="20">
        <v>60</v>
      </c>
      <c r="D1694" s="20">
        <v>5</v>
      </c>
      <c r="E1694" s="14">
        <f t="shared" si="26"/>
        <v>7.5</v>
      </c>
    </row>
    <row r="1695" spans="1:5" ht="16.5" x14ac:dyDescent="0.15">
      <c r="A1695" s="31"/>
      <c r="B1695" s="20" t="s">
        <v>5001</v>
      </c>
      <c r="C1695" s="20">
        <v>70</v>
      </c>
      <c r="D1695" s="20">
        <v>4</v>
      </c>
      <c r="E1695" s="14">
        <f t="shared" si="26"/>
        <v>6</v>
      </c>
    </row>
    <row r="1696" spans="1:5" ht="16.5" x14ac:dyDescent="0.15">
      <c r="A1696" s="31"/>
      <c r="B1696" s="20" t="s">
        <v>5002</v>
      </c>
      <c r="C1696" s="20">
        <v>10</v>
      </c>
      <c r="D1696" s="20">
        <v>2</v>
      </c>
      <c r="E1696" s="14">
        <f t="shared" si="26"/>
        <v>3</v>
      </c>
    </row>
    <row r="1697" spans="1:5" ht="16.5" x14ac:dyDescent="0.15">
      <c r="A1697" s="31"/>
      <c r="B1697" s="20" t="s">
        <v>5003</v>
      </c>
      <c r="C1697" s="20">
        <v>105</v>
      </c>
      <c r="D1697" s="20">
        <v>4</v>
      </c>
      <c r="E1697" s="14">
        <f t="shared" si="26"/>
        <v>6</v>
      </c>
    </row>
    <row r="1698" spans="1:5" ht="16.5" x14ac:dyDescent="0.15">
      <c r="A1698" s="31"/>
      <c r="B1698" s="20" t="s">
        <v>5004</v>
      </c>
      <c r="C1698" s="20">
        <v>115</v>
      </c>
      <c r="D1698" s="20">
        <v>3</v>
      </c>
      <c r="E1698" s="14">
        <f t="shared" si="26"/>
        <v>4.5</v>
      </c>
    </row>
    <row r="1699" spans="1:5" ht="16.5" x14ac:dyDescent="0.15">
      <c r="A1699" s="31"/>
      <c r="B1699" s="20" t="s">
        <v>5005</v>
      </c>
      <c r="C1699" s="20">
        <v>50</v>
      </c>
      <c r="D1699" s="20">
        <v>4</v>
      </c>
      <c r="E1699" s="14">
        <f t="shared" si="26"/>
        <v>6</v>
      </c>
    </row>
    <row r="1700" spans="1:5" ht="16.5" x14ac:dyDescent="0.15">
      <c r="A1700" s="31"/>
      <c r="B1700" s="20" t="s">
        <v>5006</v>
      </c>
      <c r="C1700" s="20">
        <v>40</v>
      </c>
      <c r="D1700" s="20">
        <v>3</v>
      </c>
      <c r="E1700" s="14">
        <f t="shared" si="26"/>
        <v>4.5</v>
      </c>
    </row>
    <row r="1701" spans="1:5" ht="16.5" x14ac:dyDescent="0.15">
      <c r="A1701" s="31"/>
      <c r="B1701" s="20" t="s">
        <v>5007</v>
      </c>
      <c r="C1701" s="20">
        <v>65</v>
      </c>
      <c r="D1701" s="20">
        <v>4</v>
      </c>
      <c r="E1701" s="14">
        <f t="shared" si="26"/>
        <v>6</v>
      </c>
    </row>
    <row r="1702" spans="1:5" ht="16.5" x14ac:dyDescent="0.15">
      <c r="A1702" s="31"/>
      <c r="B1702" s="20" t="s">
        <v>5008</v>
      </c>
      <c r="C1702" s="20">
        <v>70</v>
      </c>
      <c r="D1702" s="20">
        <v>3</v>
      </c>
      <c r="E1702" s="14">
        <f t="shared" si="26"/>
        <v>4.5</v>
      </c>
    </row>
    <row r="1703" spans="1:5" ht="16.5" x14ac:dyDescent="0.15">
      <c r="A1703" s="31"/>
      <c r="B1703" s="20" t="s">
        <v>5009</v>
      </c>
      <c r="C1703" s="20">
        <v>20</v>
      </c>
      <c r="D1703" s="20">
        <v>2</v>
      </c>
      <c r="E1703" s="14">
        <f t="shared" si="26"/>
        <v>3</v>
      </c>
    </row>
    <row r="1704" spans="1:5" ht="16.5" x14ac:dyDescent="0.15">
      <c r="A1704" s="31"/>
      <c r="B1704" s="20" t="s">
        <v>5010</v>
      </c>
      <c r="C1704" s="20">
        <v>25</v>
      </c>
      <c r="D1704" s="20">
        <v>2</v>
      </c>
      <c r="E1704" s="14">
        <f t="shared" si="26"/>
        <v>3</v>
      </c>
    </row>
    <row r="1705" spans="1:5" ht="16.5" x14ac:dyDescent="0.15">
      <c r="A1705" s="31"/>
      <c r="B1705" s="20" t="s">
        <v>5011</v>
      </c>
      <c r="C1705" s="20">
        <v>20</v>
      </c>
      <c r="D1705" s="20">
        <v>4</v>
      </c>
      <c r="E1705" s="14">
        <f t="shared" si="26"/>
        <v>6</v>
      </c>
    </row>
    <row r="1706" spans="1:5" ht="16.5" x14ac:dyDescent="0.15">
      <c r="A1706" s="31"/>
      <c r="B1706" s="20" t="s">
        <v>5012</v>
      </c>
      <c r="C1706" s="20">
        <v>10</v>
      </c>
      <c r="D1706" s="20">
        <v>2</v>
      </c>
      <c r="E1706" s="14">
        <f t="shared" si="26"/>
        <v>3</v>
      </c>
    </row>
    <row r="1707" spans="1:5" ht="16.5" x14ac:dyDescent="0.15">
      <c r="A1707" s="31"/>
      <c r="B1707" s="20" t="s">
        <v>5013</v>
      </c>
      <c r="C1707" s="20">
        <v>60</v>
      </c>
      <c r="D1707" s="20">
        <v>4</v>
      </c>
      <c r="E1707" s="14">
        <f t="shared" si="26"/>
        <v>6</v>
      </c>
    </row>
    <row r="1708" spans="1:5" ht="16.5" x14ac:dyDescent="0.15">
      <c r="A1708" s="31"/>
      <c r="B1708" s="20" t="s">
        <v>5014</v>
      </c>
      <c r="C1708" s="20">
        <v>10</v>
      </c>
      <c r="D1708" s="20">
        <v>3</v>
      </c>
      <c r="E1708" s="14">
        <f t="shared" si="26"/>
        <v>4.5</v>
      </c>
    </row>
    <row r="1709" spans="1:5" ht="16.5" x14ac:dyDescent="0.15">
      <c r="A1709" s="31"/>
      <c r="B1709" s="20" t="s">
        <v>5015</v>
      </c>
      <c r="C1709" s="20">
        <v>10</v>
      </c>
      <c r="D1709" s="20">
        <v>4</v>
      </c>
      <c r="E1709" s="14">
        <f t="shared" si="26"/>
        <v>6</v>
      </c>
    </row>
    <row r="1710" spans="1:5" ht="16.5" x14ac:dyDescent="0.15">
      <c r="A1710" s="31"/>
      <c r="B1710" s="20" t="s">
        <v>5016</v>
      </c>
      <c r="C1710" s="20">
        <v>5</v>
      </c>
      <c r="D1710" s="20">
        <v>3</v>
      </c>
      <c r="E1710" s="14">
        <f t="shared" si="26"/>
        <v>4.5</v>
      </c>
    </row>
    <row r="1711" spans="1:5" ht="16.5" x14ac:dyDescent="0.15">
      <c r="A1711" s="31"/>
      <c r="B1711" s="20" t="s">
        <v>5017</v>
      </c>
      <c r="C1711" s="20">
        <v>30</v>
      </c>
      <c r="D1711" s="20">
        <v>4</v>
      </c>
      <c r="E1711" s="14">
        <f t="shared" si="26"/>
        <v>6</v>
      </c>
    </row>
    <row r="1712" spans="1:5" ht="16.5" x14ac:dyDescent="0.15">
      <c r="A1712" s="31"/>
      <c r="B1712" s="20" t="s">
        <v>5018</v>
      </c>
      <c r="C1712" s="20">
        <v>40</v>
      </c>
      <c r="D1712" s="20">
        <v>3</v>
      </c>
      <c r="E1712" s="14">
        <f t="shared" si="26"/>
        <v>4.5</v>
      </c>
    </row>
    <row r="1713" spans="1:5" ht="16.5" x14ac:dyDescent="0.15">
      <c r="A1713" s="31"/>
      <c r="B1713" s="20" t="s">
        <v>5019</v>
      </c>
      <c r="C1713" s="20">
        <v>20</v>
      </c>
      <c r="D1713" s="20">
        <v>3</v>
      </c>
      <c r="E1713" s="14">
        <f t="shared" si="26"/>
        <v>4.5</v>
      </c>
    </row>
    <row r="1714" spans="1:5" ht="16.5" x14ac:dyDescent="0.15">
      <c r="A1714" s="31"/>
      <c r="B1714" s="20" t="s">
        <v>5020</v>
      </c>
      <c r="C1714" s="20">
        <v>30</v>
      </c>
      <c r="D1714" s="20">
        <v>2</v>
      </c>
      <c r="E1714" s="14">
        <f t="shared" si="26"/>
        <v>3</v>
      </c>
    </row>
    <row r="1715" spans="1:5" ht="16.5" x14ac:dyDescent="0.15">
      <c r="A1715" s="31"/>
      <c r="B1715" s="20" t="s">
        <v>5021</v>
      </c>
      <c r="C1715" s="20">
        <v>5</v>
      </c>
      <c r="D1715" s="20">
        <v>3</v>
      </c>
      <c r="E1715" s="14">
        <f t="shared" si="26"/>
        <v>4.5</v>
      </c>
    </row>
    <row r="1716" spans="1:5" ht="16.5" x14ac:dyDescent="0.15">
      <c r="A1716" s="31"/>
      <c r="B1716" s="20" t="s">
        <v>5022</v>
      </c>
      <c r="C1716" s="20">
        <v>150</v>
      </c>
      <c r="D1716" s="20">
        <v>4</v>
      </c>
      <c r="E1716" s="14">
        <f t="shared" si="26"/>
        <v>6</v>
      </c>
    </row>
    <row r="1717" spans="1:5" ht="16.5" x14ac:dyDescent="0.15">
      <c r="A1717" s="31"/>
      <c r="B1717" s="20" t="s">
        <v>5023</v>
      </c>
      <c r="C1717" s="20">
        <v>50</v>
      </c>
      <c r="D1717" s="20">
        <v>5</v>
      </c>
      <c r="E1717" s="14">
        <f t="shared" si="26"/>
        <v>7.5</v>
      </c>
    </row>
    <row r="1718" spans="1:5" ht="16.5" x14ac:dyDescent="0.15">
      <c r="A1718" s="31"/>
      <c r="B1718" s="20" t="s">
        <v>5024</v>
      </c>
      <c r="C1718" s="20">
        <v>60</v>
      </c>
      <c r="D1718" s="20">
        <v>4</v>
      </c>
      <c r="E1718" s="14">
        <f t="shared" si="26"/>
        <v>6</v>
      </c>
    </row>
    <row r="1719" spans="1:5" ht="16.5" x14ac:dyDescent="0.15">
      <c r="A1719" s="31"/>
      <c r="B1719" s="20" t="s">
        <v>5025</v>
      </c>
      <c r="C1719" s="20">
        <v>40</v>
      </c>
      <c r="D1719" s="20">
        <v>2</v>
      </c>
      <c r="E1719" s="14">
        <f t="shared" si="26"/>
        <v>3</v>
      </c>
    </row>
    <row r="1720" spans="1:5" ht="16.5" x14ac:dyDescent="0.15">
      <c r="A1720" s="31"/>
      <c r="B1720" s="20" t="s">
        <v>5026</v>
      </c>
      <c r="C1720" s="20">
        <v>170</v>
      </c>
      <c r="D1720" s="20">
        <v>4</v>
      </c>
      <c r="E1720" s="14">
        <f t="shared" si="26"/>
        <v>6</v>
      </c>
    </row>
    <row r="1721" spans="1:5" ht="16.5" x14ac:dyDescent="0.15">
      <c r="A1721" s="31"/>
      <c r="B1721" s="20" t="s">
        <v>5027</v>
      </c>
      <c r="C1721" s="20">
        <v>30</v>
      </c>
      <c r="D1721" s="20">
        <v>3</v>
      </c>
      <c r="E1721" s="14">
        <f t="shared" si="26"/>
        <v>4.5</v>
      </c>
    </row>
    <row r="1722" spans="1:5" ht="16.5" x14ac:dyDescent="0.15">
      <c r="A1722" s="31"/>
      <c r="B1722" s="20" t="s">
        <v>5028</v>
      </c>
      <c r="C1722" s="20">
        <v>10</v>
      </c>
      <c r="D1722" s="20">
        <v>4</v>
      </c>
      <c r="E1722" s="14">
        <f t="shared" si="26"/>
        <v>6</v>
      </c>
    </row>
    <row r="1723" spans="1:5" ht="16.5" x14ac:dyDescent="0.15">
      <c r="A1723" s="31"/>
      <c r="B1723" s="20" t="s">
        <v>5029</v>
      </c>
      <c r="C1723" s="20">
        <v>60</v>
      </c>
      <c r="D1723" s="20">
        <v>3</v>
      </c>
      <c r="E1723" s="14">
        <f t="shared" si="26"/>
        <v>4.5</v>
      </c>
    </row>
    <row r="1724" spans="1:5" ht="16.5" x14ac:dyDescent="0.15">
      <c r="A1724" s="31"/>
      <c r="B1724" s="20" t="s">
        <v>5030</v>
      </c>
      <c r="C1724" s="20">
        <v>30</v>
      </c>
      <c r="D1724" s="20">
        <v>4</v>
      </c>
      <c r="E1724" s="14">
        <f t="shared" si="26"/>
        <v>6</v>
      </c>
    </row>
    <row r="1725" spans="1:5" ht="16.5" x14ac:dyDescent="0.15">
      <c r="A1725" s="31"/>
      <c r="B1725" s="20" t="s">
        <v>5031</v>
      </c>
      <c r="C1725" s="20">
        <v>20</v>
      </c>
      <c r="D1725" s="20">
        <v>3</v>
      </c>
      <c r="E1725" s="14">
        <f t="shared" si="26"/>
        <v>4.5</v>
      </c>
    </row>
    <row r="1726" spans="1:5" ht="16.5" x14ac:dyDescent="0.15">
      <c r="A1726" s="31"/>
      <c r="B1726" s="20" t="s">
        <v>5032</v>
      </c>
      <c r="C1726" s="20">
        <v>40</v>
      </c>
      <c r="D1726" s="20">
        <v>2</v>
      </c>
      <c r="E1726" s="14">
        <f t="shared" si="26"/>
        <v>3</v>
      </c>
    </row>
    <row r="1727" spans="1:5" ht="16.5" x14ac:dyDescent="0.15">
      <c r="A1727" s="31"/>
      <c r="B1727" s="20" t="s">
        <v>5033</v>
      </c>
      <c r="C1727" s="20">
        <v>20</v>
      </c>
      <c r="D1727" s="20">
        <v>2</v>
      </c>
      <c r="E1727" s="14">
        <f t="shared" si="26"/>
        <v>3</v>
      </c>
    </row>
    <row r="1728" spans="1:5" ht="16.5" x14ac:dyDescent="0.15">
      <c r="A1728" s="31"/>
      <c r="B1728" s="20" t="s">
        <v>5034</v>
      </c>
      <c r="C1728" s="20">
        <v>5</v>
      </c>
      <c r="D1728" s="20">
        <v>4</v>
      </c>
      <c r="E1728" s="14">
        <f t="shared" si="26"/>
        <v>6</v>
      </c>
    </row>
    <row r="1729" spans="1:5" ht="16.5" x14ac:dyDescent="0.15">
      <c r="A1729" s="31"/>
      <c r="B1729" s="20" t="s">
        <v>5035</v>
      </c>
      <c r="C1729" s="20">
        <v>10</v>
      </c>
      <c r="D1729" s="20">
        <v>2</v>
      </c>
      <c r="E1729" s="14">
        <f t="shared" si="26"/>
        <v>3</v>
      </c>
    </row>
    <row r="1730" spans="1:5" ht="16.5" x14ac:dyDescent="0.15">
      <c r="A1730" s="31"/>
      <c r="B1730" s="20" t="s">
        <v>5036</v>
      </c>
      <c r="C1730" s="20">
        <v>10</v>
      </c>
      <c r="D1730" s="20">
        <v>4</v>
      </c>
      <c r="E1730" s="14">
        <f t="shared" si="26"/>
        <v>6</v>
      </c>
    </row>
    <row r="1731" spans="1:5" ht="16.5" x14ac:dyDescent="0.15">
      <c r="A1731" s="31"/>
      <c r="B1731" s="20" t="s">
        <v>5037</v>
      </c>
      <c r="C1731" s="20">
        <v>50</v>
      </c>
      <c r="D1731" s="20">
        <v>3</v>
      </c>
      <c r="E1731" s="14">
        <f t="shared" ref="E1731:E1776" si="27">1.5*D1731</f>
        <v>4.5</v>
      </c>
    </row>
    <row r="1732" spans="1:5" ht="16.5" x14ac:dyDescent="0.15">
      <c r="A1732" s="31"/>
      <c r="B1732" s="20" t="s">
        <v>5038</v>
      </c>
      <c r="C1732" s="20">
        <v>30</v>
      </c>
      <c r="D1732" s="20">
        <v>4</v>
      </c>
      <c r="E1732" s="14">
        <f t="shared" si="27"/>
        <v>6</v>
      </c>
    </row>
    <row r="1733" spans="1:5" ht="16.5" x14ac:dyDescent="0.15">
      <c r="A1733" s="31"/>
      <c r="B1733" s="20" t="s">
        <v>5039</v>
      </c>
      <c r="C1733" s="20">
        <v>40</v>
      </c>
      <c r="D1733" s="20">
        <v>3</v>
      </c>
      <c r="E1733" s="14">
        <f t="shared" si="27"/>
        <v>4.5</v>
      </c>
    </row>
    <row r="1734" spans="1:5" ht="16.5" x14ac:dyDescent="0.15">
      <c r="A1734" s="31"/>
      <c r="B1734" s="20" t="s">
        <v>5040</v>
      </c>
      <c r="C1734" s="20">
        <v>30</v>
      </c>
      <c r="D1734" s="20">
        <v>4</v>
      </c>
      <c r="E1734" s="14">
        <f t="shared" si="27"/>
        <v>6</v>
      </c>
    </row>
    <row r="1735" spans="1:5" ht="16.5" x14ac:dyDescent="0.15">
      <c r="A1735" s="31"/>
      <c r="B1735" s="20" t="s">
        <v>5041</v>
      </c>
      <c r="C1735" s="20">
        <v>10</v>
      </c>
      <c r="D1735" s="20">
        <v>3</v>
      </c>
      <c r="E1735" s="14">
        <f t="shared" si="27"/>
        <v>4.5</v>
      </c>
    </row>
    <row r="1736" spans="1:5" ht="16.5" x14ac:dyDescent="0.15">
      <c r="A1736" s="31"/>
      <c r="B1736" s="20" t="s">
        <v>5042</v>
      </c>
      <c r="C1736" s="20">
        <v>5</v>
      </c>
      <c r="D1736" s="20">
        <v>3</v>
      </c>
      <c r="E1736" s="14">
        <f t="shared" si="27"/>
        <v>4.5</v>
      </c>
    </row>
    <row r="1737" spans="1:5" ht="16.5" x14ac:dyDescent="0.15">
      <c r="A1737" s="31"/>
      <c r="B1737" s="20" t="s">
        <v>5043</v>
      </c>
      <c r="C1737" s="20">
        <v>10</v>
      </c>
      <c r="D1737" s="20">
        <v>2</v>
      </c>
      <c r="E1737" s="14">
        <f t="shared" si="27"/>
        <v>3</v>
      </c>
    </row>
    <row r="1738" spans="1:5" ht="16.5" x14ac:dyDescent="0.15">
      <c r="A1738" s="31"/>
      <c r="B1738" s="20" t="s">
        <v>5044</v>
      </c>
      <c r="C1738" s="20">
        <v>70</v>
      </c>
      <c r="D1738" s="20">
        <v>3</v>
      </c>
      <c r="E1738" s="14">
        <f t="shared" si="27"/>
        <v>4.5</v>
      </c>
    </row>
    <row r="1739" spans="1:5" ht="16.5" x14ac:dyDescent="0.15">
      <c r="A1739" s="31"/>
      <c r="B1739" s="20" t="s">
        <v>5045</v>
      </c>
      <c r="C1739" s="20">
        <v>10</v>
      </c>
      <c r="D1739" s="20">
        <v>4</v>
      </c>
      <c r="E1739" s="14">
        <f t="shared" si="27"/>
        <v>6</v>
      </c>
    </row>
    <row r="1740" spans="1:5" ht="16.5" x14ac:dyDescent="0.15">
      <c r="A1740" s="31"/>
      <c r="B1740" s="20" t="s">
        <v>5046</v>
      </c>
      <c r="C1740" s="20">
        <v>10</v>
      </c>
      <c r="D1740" s="20">
        <v>5</v>
      </c>
      <c r="E1740" s="14">
        <f t="shared" si="27"/>
        <v>7.5</v>
      </c>
    </row>
    <row r="1741" spans="1:5" ht="16.5" x14ac:dyDescent="0.15">
      <c r="A1741" s="31"/>
      <c r="B1741" s="20" t="s">
        <v>5047</v>
      </c>
      <c r="C1741" s="20">
        <v>10</v>
      </c>
      <c r="D1741" s="20">
        <v>4</v>
      </c>
      <c r="E1741" s="14">
        <f t="shared" si="27"/>
        <v>6</v>
      </c>
    </row>
    <row r="1742" spans="1:5" ht="16.5" x14ac:dyDescent="0.15">
      <c r="A1742" s="31"/>
      <c r="B1742" s="20" t="s">
        <v>5048</v>
      </c>
      <c r="C1742" s="20">
        <v>10</v>
      </c>
      <c r="D1742" s="20">
        <v>2</v>
      </c>
      <c r="E1742" s="14">
        <f t="shared" si="27"/>
        <v>3</v>
      </c>
    </row>
    <row r="1743" spans="1:5" ht="16.5" x14ac:dyDescent="0.15">
      <c r="A1743" s="31"/>
      <c r="B1743" s="20" t="s">
        <v>5049</v>
      </c>
      <c r="C1743" s="20">
        <v>30</v>
      </c>
      <c r="D1743" s="20">
        <v>4</v>
      </c>
      <c r="E1743" s="14">
        <f t="shared" si="27"/>
        <v>6</v>
      </c>
    </row>
    <row r="1744" spans="1:5" ht="16.5" x14ac:dyDescent="0.15">
      <c r="A1744" s="31"/>
      <c r="B1744" s="20" t="s">
        <v>5050</v>
      </c>
      <c r="C1744" s="20">
        <v>70</v>
      </c>
      <c r="D1744" s="20">
        <v>3</v>
      </c>
      <c r="E1744" s="14">
        <f t="shared" si="27"/>
        <v>4.5</v>
      </c>
    </row>
    <row r="1745" spans="1:5" ht="16.5" x14ac:dyDescent="0.15">
      <c r="A1745" s="31"/>
      <c r="B1745" s="20" t="s">
        <v>5051</v>
      </c>
      <c r="C1745" s="20">
        <v>10</v>
      </c>
      <c r="D1745" s="20">
        <v>4</v>
      </c>
      <c r="E1745" s="14">
        <f t="shared" si="27"/>
        <v>6</v>
      </c>
    </row>
    <row r="1746" spans="1:5" ht="16.5" x14ac:dyDescent="0.15">
      <c r="A1746" s="31"/>
      <c r="B1746" s="20" t="s">
        <v>5052</v>
      </c>
      <c r="C1746" s="20">
        <v>10</v>
      </c>
      <c r="D1746" s="20">
        <v>3</v>
      </c>
      <c r="E1746" s="14">
        <f t="shared" si="27"/>
        <v>4.5</v>
      </c>
    </row>
    <row r="1747" spans="1:5" ht="16.5" x14ac:dyDescent="0.15">
      <c r="A1747" s="31"/>
      <c r="B1747" s="20" t="s">
        <v>5053</v>
      </c>
      <c r="C1747" s="20">
        <v>5</v>
      </c>
      <c r="D1747" s="20">
        <v>4</v>
      </c>
      <c r="E1747" s="14">
        <f t="shared" si="27"/>
        <v>6</v>
      </c>
    </row>
    <row r="1748" spans="1:5" ht="16.5" x14ac:dyDescent="0.15">
      <c r="A1748" s="31"/>
      <c r="B1748" s="20" t="s">
        <v>5054</v>
      </c>
      <c r="C1748" s="20">
        <v>50</v>
      </c>
      <c r="D1748" s="20">
        <v>3</v>
      </c>
      <c r="E1748" s="14">
        <f t="shared" si="27"/>
        <v>4.5</v>
      </c>
    </row>
    <row r="1749" spans="1:5" ht="16.5" x14ac:dyDescent="0.15">
      <c r="A1749" s="31"/>
      <c r="B1749" s="20" t="s">
        <v>5055</v>
      </c>
      <c r="C1749" s="20">
        <v>5</v>
      </c>
      <c r="D1749" s="20">
        <v>2</v>
      </c>
      <c r="E1749" s="14">
        <f t="shared" si="27"/>
        <v>3</v>
      </c>
    </row>
    <row r="1750" spans="1:5" ht="16.5" x14ac:dyDescent="0.15">
      <c r="A1750" s="31"/>
      <c r="B1750" s="20" t="s">
        <v>5056</v>
      </c>
      <c r="C1750" s="20">
        <v>5</v>
      </c>
      <c r="D1750" s="20">
        <v>2</v>
      </c>
      <c r="E1750" s="14">
        <f t="shared" si="27"/>
        <v>3</v>
      </c>
    </row>
    <row r="1751" spans="1:5" ht="16.5" x14ac:dyDescent="0.15">
      <c r="A1751" s="31" t="s">
        <v>3651</v>
      </c>
      <c r="B1751" s="20" t="s">
        <v>3540</v>
      </c>
      <c r="C1751" s="20">
        <v>5</v>
      </c>
      <c r="D1751" s="20">
        <v>4</v>
      </c>
      <c r="E1751" s="14">
        <f t="shared" si="27"/>
        <v>6</v>
      </c>
    </row>
    <row r="1752" spans="1:5" ht="16.5" x14ac:dyDescent="0.15">
      <c r="A1752" s="31"/>
      <c r="B1752" s="20" t="s">
        <v>5057</v>
      </c>
      <c r="C1752" s="20">
        <v>5</v>
      </c>
      <c r="D1752" s="20">
        <v>2</v>
      </c>
      <c r="E1752" s="14">
        <f t="shared" si="27"/>
        <v>3</v>
      </c>
    </row>
    <row r="1753" spans="1:5" ht="16.5" x14ac:dyDescent="0.15">
      <c r="A1753" s="31" t="s">
        <v>3652</v>
      </c>
      <c r="B1753" s="20" t="s">
        <v>3541</v>
      </c>
      <c r="C1753" s="20">
        <v>5</v>
      </c>
      <c r="D1753" s="20">
        <v>4</v>
      </c>
      <c r="E1753" s="14">
        <f t="shared" si="27"/>
        <v>6</v>
      </c>
    </row>
    <row r="1754" spans="1:5" ht="16.5" x14ac:dyDescent="0.15">
      <c r="A1754" s="31"/>
      <c r="B1754" s="20" t="s">
        <v>5058</v>
      </c>
      <c r="C1754" s="20">
        <v>5</v>
      </c>
      <c r="D1754" s="20">
        <v>3</v>
      </c>
      <c r="E1754" s="14">
        <f t="shared" si="27"/>
        <v>4.5</v>
      </c>
    </row>
    <row r="1755" spans="1:5" ht="16.5" x14ac:dyDescent="0.15">
      <c r="A1755" s="31"/>
      <c r="B1755" s="20" t="s">
        <v>3542</v>
      </c>
      <c r="C1755" s="20">
        <v>20</v>
      </c>
      <c r="D1755" s="20">
        <v>4</v>
      </c>
      <c r="E1755" s="14">
        <f t="shared" si="27"/>
        <v>6</v>
      </c>
    </row>
    <row r="1756" spans="1:5" ht="16.5" x14ac:dyDescent="0.15">
      <c r="A1756" s="31"/>
      <c r="B1756" s="20" t="s">
        <v>3543</v>
      </c>
      <c r="C1756" s="20">
        <v>30</v>
      </c>
      <c r="D1756" s="20">
        <v>3</v>
      </c>
      <c r="E1756" s="14">
        <f t="shared" si="27"/>
        <v>4.5</v>
      </c>
    </row>
    <row r="1757" spans="1:5" ht="16.5" x14ac:dyDescent="0.15">
      <c r="A1757" s="31"/>
      <c r="B1757" s="20" t="s">
        <v>5059</v>
      </c>
      <c r="C1757" s="20">
        <v>10</v>
      </c>
      <c r="D1757" s="20">
        <v>4</v>
      </c>
      <c r="E1757" s="14">
        <f t="shared" si="27"/>
        <v>6</v>
      </c>
    </row>
    <row r="1758" spans="1:5" ht="16.5" x14ac:dyDescent="0.15">
      <c r="A1758" s="31"/>
      <c r="B1758" s="20" t="s">
        <v>5060</v>
      </c>
      <c r="C1758" s="20">
        <v>30</v>
      </c>
      <c r="D1758" s="20">
        <v>3</v>
      </c>
      <c r="E1758" s="14">
        <f t="shared" si="27"/>
        <v>4.5</v>
      </c>
    </row>
    <row r="1759" spans="1:5" ht="16.5" x14ac:dyDescent="0.15">
      <c r="A1759" s="31"/>
      <c r="B1759" s="20" t="s">
        <v>5061</v>
      </c>
      <c r="C1759" s="20">
        <v>30</v>
      </c>
      <c r="D1759" s="20">
        <v>3</v>
      </c>
      <c r="E1759" s="14">
        <f t="shared" si="27"/>
        <v>4.5</v>
      </c>
    </row>
    <row r="1760" spans="1:5" ht="16.5" x14ac:dyDescent="0.15">
      <c r="A1760" s="31"/>
      <c r="B1760" s="20" t="s">
        <v>5062</v>
      </c>
      <c r="C1760" s="20">
        <v>20</v>
      </c>
      <c r="D1760" s="20">
        <v>2</v>
      </c>
      <c r="E1760" s="14">
        <f t="shared" si="27"/>
        <v>3</v>
      </c>
    </row>
    <row r="1761" spans="1:5" ht="16.5" x14ac:dyDescent="0.15">
      <c r="A1761" s="31"/>
      <c r="B1761" s="20" t="s">
        <v>5063</v>
      </c>
      <c r="C1761" s="20">
        <v>20</v>
      </c>
      <c r="D1761" s="20">
        <v>3</v>
      </c>
      <c r="E1761" s="14">
        <f t="shared" si="27"/>
        <v>4.5</v>
      </c>
    </row>
    <row r="1762" spans="1:5" ht="16.5" x14ac:dyDescent="0.15">
      <c r="A1762" s="31"/>
      <c r="B1762" s="20" t="s">
        <v>5064</v>
      </c>
      <c r="C1762" s="20">
        <v>20</v>
      </c>
      <c r="D1762" s="20">
        <v>4</v>
      </c>
      <c r="E1762" s="14">
        <f t="shared" si="27"/>
        <v>6</v>
      </c>
    </row>
    <row r="1763" spans="1:5" ht="16.5" x14ac:dyDescent="0.15">
      <c r="A1763" s="31"/>
      <c r="B1763" s="20" t="s">
        <v>5065</v>
      </c>
      <c r="C1763" s="20">
        <v>50</v>
      </c>
      <c r="D1763" s="20">
        <v>5</v>
      </c>
      <c r="E1763" s="14">
        <f t="shared" si="27"/>
        <v>7.5</v>
      </c>
    </row>
    <row r="1764" spans="1:5" ht="16.5" x14ac:dyDescent="0.15">
      <c r="A1764" s="31"/>
      <c r="B1764" s="20" t="s">
        <v>5066</v>
      </c>
      <c r="C1764" s="20">
        <v>10</v>
      </c>
      <c r="D1764" s="20">
        <v>4</v>
      </c>
      <c r="E1764" s="14">
        <f t="shared" si="27"/>
        <v>6</v>
      </c>
    </row>
    <row r="1765" spans="1:5" ht="16.5" x14ac:dyDescent="0.15">
      <c r="A1765" s="31"/>
      <c r="B1765" s="20" t="s">
        <v>5067</v>
      </c>
      <c r="C1765" s="20">
        <v>80</v>
      </c>
      <c r="D1765" s="20">
        <v>2</v>
      </c>
      <c r="E1765" s="14">
        <f t="shared" si="27"/>
        <v>3</v>
      </c>
    </row>
    <row r="1766" spans="1:5" ht="16.5" x14ac:dyDescent="0.15">
      <c r="A1766" s="31"/>
      <c r="B1766" s="20" t="s">
        <v>5068</v>
      </c>
      <c r="C1766" s="20">
        <v>10</v>
      </c>
      <c r="D1766" s="20">
        <v>4</v>
      </c>
      <c r="E1766" s="14">
        <f t="shared" si="27"/>
        <v>6</v>
      </c>
    </row>
    <row r="1767" spans="1:5" ht="16.5" x14ac:dyDescent="0.15">
      <c r="A1767" s="31" t="s">
        <v>3553</v>
      </c>
      <c r="B1767" s="20" t="s">
        <v>5069</v>
      </c>
      <c r="C1767" s="20">
        <v>90</v>
      </c>
      <c r="D1767" s="20">
        <v>2</v>
      </c>
      <c r="E1767" s="14">
        <f t="shared" si="27"/>
        <v>3</v>
      </c>
    </row>
    <row r="1768" spans="1:5" ht="16.5" x14ac:dyDescent="0.15">
      <c r="A1768" s="31"/>
      <c r="B1768" s="20" t="s">
        <v>5070</v>
      </c>
      <c r="C1768" s="20">
        <v>5</v>
      </c>
      <c r="D1768" s="20">
        <v>4</v>
      </c>
      <c r="E1768" s="14">
        <f t="shared" si="27"/>
        <v>6</v>
      </c>
    </row>
    <row r="1769" spans="1:5" ht="16.5" x14ac:dyDescent="0.15">
      <c r="A1769" s="31"/>
      <c r="B1769" s="20" t="s">
        <v>3544</v>
      </c>
      <c r="C1769" s="20">
        <v>5</v>
      </c>
      <c r="D1769" s="20">
        <v>3</v>
      </c>
      <c r="E1769" s="14">
        <f t="shared" si="27"/>
        <v>4.5</v>
      </c>
    </row>
    <row r="1770" spans="1:5" ht="16.5" x14ac:dyDescent="0.15">
      <c r="A1770" s="31"/>
      <c r="B1770" s="20" t="s">
        <v>5071</v>
      </c>
      <c r="C1770" s="20">
        <v>5</v>
      </c>
      <c r="D1770" s="20">
        <v>2</v>
      </c>
      <c r="E1770" s="14">
        <f t="shared" si="27"/>
        <v>3</v>
      </c>
    </row>
    <row r="1771" spans="1:5" ht="16.5" x14ac:dyDescent="0.15">
      <c r="A1771" s="31" t="s">
        <v>5072</v>
      </c>
      <c r="B1771" s="20" t="s">
        <v>5073</v>
      </c>
      <c r="C1771" s="20">
        <v>10</v>
      </c>
      <c r="D1771" s="20">
        <v>4</v>
      </c>
      <c r="E1771" s="14">
        <f t="shared" si="27"/>
        <v>6</v>
      </c>
    </row>
    <row r="1772" spans="1:5" ht="16.5" x14ac:dyDescent="0.15">
      <c r="A1772" s="31"/>
      <c r="B1772" s="20" t="s">
        <v>5074</v>
      </c>
      <c r="C1772" s="20">
        <v>5</v>
      </c>
      <c r="D1772" s="20">
        <v>2</v>
      </c>
      <c r="E1772" s="14">
        <f t="shared" si="27"/>
        <v>3</v>
      </c>
    </row>
    <row r="1773" spans="1:5" ht="16.5" x14ac:dyDescent="0.15">
      <c r="A1773" s="31"/>
      <c r="B1773" s="20" t="s">
        <v>3545</v>
      </c>
      <c r="C1773" s="20">
        <v>5</v>
      </c>
      <c r="D1773" s="20">
        <v>2</v>
      </c>
      <c r="E1773" s="14">
        <f t="shared" si="27"/>
        <v>3</v>
      </c>
    </row>
    <row r="1774" spans="1:5" ht="16.5" x14ac:dyDescent="0.15">
      <c r="A1774" s="31"/>
      <c r="B1774" s="20" t="s">
        <v>5075</v>
      </c>
      <c r="C1774" s="20">
        <v>20</v>
      </c>
      <c r="D1774" s="20">
        <v>2</v>
      </c>
      <c r="E1774" s="14">
        <f t="shared" si="27"/>
        <v>3</v>
      </c>
    </row>
    <row r="1775" spans="1:5" ht="16.5" x14ac:dyDescent="0.15">
      <c r="A1775" s="31"/>
      <c r="B1775" s="20" t="s">
        <v>5076</v>
      </c>
      <c r="C1775" s="20">
        <v>5</v>
      </c>
      <c r="D1775" s="20">
        <v>2</v>
      </c>
      <c r="E1775" s="14">
        <f t="shared" si="27"/>
        <v>3</v>
      </c>
    </row>
    <row r="1776" spans="1:5" ht="16.5" x14ac:dyDescent="0.15">
      <c r="A1776" s="31"/>
      <c r="B1776" s="20" t="s">
        <v>5077</v>
      </c>
      <c r="C1776" s="20">
        <v>5</v>
      </c>
      <c r="D1776" s="20">
        <v>2</v>
      </c>
      <c r="E1776" s="14">
        <f t="shared" si="27"/>
        <v>3</v>
      </c>
    </row>
  </sheetData>
  <mergeCells count="19">
    <mergeCell ref="D1:E1"/>
    <mergeCell ref="A1771:A1776"/>
    <mergeCell ref="A1301:A1302"/>
    <mergeCell ref="A1303:A1324"/>
    <mergeCell ref="A1325:A1413"/>
    <mergeCell ref="A1414:A1463"/>
    <mergeCell ref="A1464:A1487"/>
    <mergeCell ref="A1488:A1489"/>
    <mergeCell ref="A1490:A1595"/>
    <mergeCell ref="A1596:A1750"/>
    <mergeCell ref="A1751:A1752"/>
    <mergeCell ref="A1272:A1300"/>
    <mergeCell ref="A2:A34"/>
    <mergeCell ref="A35:A1165"/>
    <mergeCell ref="A1166:A1183"/>
    <mergeCell ref="A1184:A1230"/>
    <mergeCell ref="A1231:A1271"/>
    <mergeCell ref="A1753:A1766"/>
    <mergeCell ref="A1767:A1770"/>
  </mergeCells>
  <phoneticPr fontId="1" type="noConversion"/>
  <dataValidations count="1">
    <dataValidation type="list" allowBlank="1" showInputMessage="1" showErrorMessage="1" sqref="A65515 A1771 A1767 A1753 A1751 A1596 A1488 A1490 A1464 A1325 A1303 A1301 A1272 A1231 A1184 A1166 A2 A1414">
      <formula1>"品牌类,产品类,代理类,地域类,电话类,地址类,交易（购买）类,机构类,价格类,批发类,十大品牌类,网站类,行业通用类,问句类,产品系列,（型号）类,招商加盟类,其他类"</formula1>
    </dataValidation>
  </dataValidation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3"/>
  <sheetViews>
    <sheetView topLeftCell="A106" workbookViewId="0">
      <selection activeCell="A116" sqref="A116:A122"/>
    </sheetView>
  </sheetViews>
  <sheetFormatPr defaultRowHeight="15" x14ac:dyDescent="0.15"/>
  <cols>
    <col min="1" max="1" width="10.625" customWidth="1"/>
    <col min="2" max="2" width="25.625" customWidth="1"/>
    <col min="3" max="4" width="10.625" style="8" customWidth="1"/>
    <col min="5" max="5" width="10.625" customWidth="1"/>
  </cols>
  <sheetData>
    <row r="1" spans="1:5" ht="16.5" x14ac:dyDescent="0.15">
      <c r="A1" s="13" t="s">
        <v>4006</v>
      </c>
      <c r="B1" s="13" t="s">
        <v>4007</v>
      </c>
      <c r="C1" s="13" t="s">
        <v>4008</v>
      </c>
      <c r="D1" s="31" t="s">
        <v>485</v>
      </c>
      <c r="E1" s="31"/>
    </row>
    <row r="2" spans="1:5" ht="16.5" x14ac:dyDescent="0.15">
      <c r="A2" s="13" t="s">
        <v>3550</v>
      </c>
      <c r="B2" s="13" t="s">
        <v>5078</v>
      </c>
      <c r="C2" s="13">
        <v>5</v>
      </c>
      <c r="D2" s="13">
        <v>8</v>
      </c>
      <c r="E2" s="14">
        <f t="shared" ref="E2:E65" si="0">1.5*D2</f>
        <v>12</v>
      </c>
    </row>
    <row r="3" spans="1:5" ht="16.5" x14ac:dyDescent="0.15">
      <c r="A3" s="31" t="s">
        <v>5615</v>
      </c>
      <c r="B3" s="13" t="s">
        <v>5079</v>
      </c>
      <c r="C3" s="13">
        <v>5</v>
      </c>
      <c r="D3" s="13">
        <v>11</v>
      </c>
      <c r="E3" s="14">
        <f t="shared" si="0"/>
        <v>16.5</v>
      </c>
    </row>
    <row r="4" spans="1:5" ht="16.5" x14ac:dyDescent="0.15">
      <c r="A4" s="31"/>
      <c r="B4" s="13" t="s">
        <v>5080</v>
      </c>
      <c r="C4" s="13">
        <v>5</v>
      </c>
      <c r="D4" s="13">
        <v>11</v>
      </c>
      <c r="E4" s="14">
        <f t="shared" si="0"/>
        <v>16.5</v>
      </c>
    </row>
    <row r="5" spans="1:5" ht="16.5" x14ac:dyDescent="0.15">
      <c r="A5" s="31"/>
      <c r="B5" s="13" t="s">
        <v>5081</v>
      </c>
      <c r="C5" s="13">
        <v>5</v>
      </c>
      <c r="D5" s="13">
        <v>13</v>
      </c>
      <c r="E5" s="14">
        <f t="shared" si="0"/>
        <v>19.5</v>
      </c>
    </row>
    <row r="6" spans="1:5" ht="16.5" x14ac:dyDescent="0.15">
      <c r="A6" s="31"/>
      <c r="B6" s="13" t="s">
        <v>5082</v>
      </c>
      <c r="C6" s="13">
        <v>5</v>
      </c>
      <c r="D6" s="13">
        <v>12</v>
      </c>
      <c r="E6" s="14">
        <f t="shared" si="0"/>
        <v>18</v>
      </c>
    </row>
    <row r="7" spans="1:5" ht="16.5" x14ac:dyDescent="0.15">
      <c r="A7" s="31"/>
      <c r="B7" s="13" t="s">
        <v>5083</v>
      </c>
      <c r="C7" s="13">
        <v>5</v>
      </c>
      <c r="D7" s="13">
        <v>13</v>
      </c>
      <c r="E7" s="14">
        <f t="shared" si="0"/>
        <v>19.5</v>
      </c>
    </row>
    <row r="8" spans="1:5" ht="16.5" x14ac:dyDescent="0.15">
      <c r="A8" s="31"/>
      <c r="B8" s="13" t="s">
        <v>5084</v>
      </c>
      <c r="C8" s="13">
        <v>5</v>
      </c>
      <c r="D8" s="13">
        <v>13</v>
      </c>
      <c r="E8" s="14">
        <f t="shared" si="0"/>
        <v>19.5</v>
      </c>
    </row>
    <row r="9" spans="1:5" ht="16.5" x14ac:dyDescent="0.15">
      <c r="A9" s="31"/>
      <c r="B9" s="13" t="s">
        <v>5085</v>
      </c>
      <c r="C9" s="13">
        <v>5</v>
      </c>
      <c r="D9" s="13">
        <v>12</v>
      </c>
      <c r="E9" s="14">
        <f t="shared" si="0"/>
        <v>18</v>
      </c>
    </row>
    <row r="10" spans="1:5" ht="16.5" x14ac:dyDescent="0.15">
      <c r="A10" s="31"/>
      <c r="B10" s="13" t="s">
        <v>5086</v>
      </c>
      <c r="C10" s="13">
        <v>5</v>
      </c>
      <c r="D10" s="13">
        <v>9</v>
      </c>
      <c r="E10" s="14">
        <f t="shared" si="0"/>
        <v>13.5</v>
      </c>
    </row>
    <row r="11" spans="1:5" ht="16.5" x14ac:dyDescent="0.15">
      <c r="A11" s="31"/>
      <c r="B11" s="13" t="s">
        <v>5087</v>
      </c>
      <c r="C11" s="13">
        <v>5</v>
      </c>
      <c r="D11" s="13">
        <v>9</v>
      </c>
      <c r="E11" s="14">
        <f t="shared" si="0"/>
        <v>13.5</v>
      </c>
    </row>
    <row r="12" spans="1:5" ht="16.5" x14ac:dyDescent="0.15">
      <c r="A12" s="31"/>
      <c r="B12" s="13" t="s">
        <v>5088</v>
      </c>
      <c r="C12" s="13">
        <v>5</v>
      </c>
      <c r="D12" s="13">
        <v>9</v>
      </c>
      <c r="E12" s="14">
        <f t="shared" si="0"/>
        <v>13.5</v>
      </c>
    </row>
    <row r="13" spans="1:5" ht="16.5" x14ac:dyDescent="0.15">
      <c r="A13" s="31"/>
      <c r="B13" s="13" t="s">
        <v>5089</v>
      </c>
      <c r="C13" s="13">
        <v>5</v>
      </c>
      <c r="D13" s="13">
        <v>8</v>
      </c>
      <c r="E13" s="14">
        <f t="shared" si="0"/>
        <v>12</v>
      </c>
    </row>
    <row r="14" spans="1:5" ht="16.5" x14ac:dyDescent="0.15">
      <c r="A14" s="31"/>
      <c r="B14" s="13" t="s">
        <v>5090</v>
      </c>
      <c r="C14" s="13">
        <v>5</v>
      </c>
      <c r="D14" s="13">
        <v>10</v>
      </c>
      <c r="E14" s="14">
        <f t="shared" si="0"/>
        <v>15</v>
      </c>
    </row>
    <row r="15" spans="1:5" ht="16.5" x14ac:dyDescent="0.15">
      <c r="A15" s="31"/>
      <c r="B15" s="13" t="s">
        <v>5091</v>
      </c>
      <c r="C15" s="13">
        <v>5</v>
      </c>
      <c r="D15" s="13">
        <v>10</v>
      </c>
      <c r="E15" s="14">
        <f t="shared" si="0"/>
        <v>15</v>
      </c>
    </row>
    <row r="16" spans="1:5" ht="16.5" x14ac:dyDescent="0.15">
      <c r="A16" s="31"/>
      <c r="B16" s="13" t="s">
        <v>5092</v>
      </c>
      <c r="C16" s="13">
        <v>5</v>
      </c>
      <c r="D16" s="13">
        <v>7</v>
      </c>
      <c r="E16" s="14">
        <f t="shared" si="0"/>
        <v>10.5</v>
      </c>
    </row>
    <row r="17" spans="1:5" ht="16.5" x14ac:dyDescent="0.15">
      <c r="A17" s="31"/>
      <c r="B17" s="13" t="s">
        <v>5093</v>
      </c>
      <c r="C17" s="13">
        <v>5</v>
      </c>
      <c r="D17" s="13">
        <v>12</v>
      </c>
      <c r="E17" s="14">
        <f t="shared" si="0"/>
        <v>18</v>
      </c>
    </row>
    <row r="18" spans="1:5" ht="16.5" x14ac:dyDescent="0.15">
      <c r="A18" s="31"/>
      <c r="B18" s="13" t="s">
        <v>5094</v>
      </c>
      <c r="C18" s="13">
        <v>5</v>
      </c>
      <c r="D18" s="13">
        <v>12</v>
      </c>
      <c r="E18" s="14">
        <f t="shared" si="0"/>
        <v>18</v>
      </c>
    </row>
    <row r="19" spans="1:5" ht="16.5" x14ac:dyDescent="0.15">
      <c r="A19" s="31"/>
      <c r="B19" s="13" t="s">
        <v>5095</v>
      </c>
      <c r="C19" s="13">
        <v>5</v>
      </c>
      <c r="D19" s="13">
        <v>12</v>
      </c>
      <c r="E19" s="14">
        <f t="shared" si="0"/>
        <v>18</v>
      </c>
    </row>
    <row r="20" spans="1:5" ht="16.5" x14ac:dyDescent="0.15">
      <c r="A20" s="31"/>
      <c r="B20" s="13" t="s">
        <v>5096</v>
      </c>
      <c r="C20" s="13">
        <v>5</v>
      </c>
      <c r="D20" s="13">
        <v>7</v>
      </c>
      <c r="E20" s="14">
        <f t="shared" si="0"/>
        <v>10.5</v>
      </c>
    </row>
    <row r="21" spans="1:5" ht="16.5" x14ac:dyDescent="0.15">
      <c r="A21" s="31"/>
      <c r="B21" s="13" t="s">
        <v>5097</v>
      </c>
      <c r="C21" s="13">
        <v>5</v>
      </c>
      <c r="D21" s="13">
        <v>11</v>
      </c>
      <c r="E21" s="14">
        <f t="shared" si="0"/>
        <v>16.5</v>
      </c>
    </row>
    <row r="22" spans="1:5" ht="16.5" x14ac:dyDescent="0.15">
      <c r="A22" s="31"/>
      <c r="B22" s="13" t="s">
        <v>5098</v>
      </c>
      <c r="C22" s="13">
        <v>5</v>
      </c>
      <c r="D22" s="13">
        <v>10</v>
      </c>
      <c r="E22" s="14">
        <f t="shared" si="0"/>
        <v>15</v>
      </c>
    </row>
    <row r="23" spans="1:5" ht="16.5" x14ac:dyDescent="0.15">
      <c r="A23" s="31"/>
      <c r="B23" s="13" t="s">
        <v>5099</v>
      </c>
      <c r="C23" s="13">
        <v>5</v>
      </c>
      <c r="D23" s="13">
        <v>11</v>
      </c>
      <c r="E23" s="14">
        <f t="shared" si="0"/>
        <v>16.5</v>
      </c>
    </row>
    <row r="24" spans="1:5" ht="16.5" x14ac:dyDescent="0.15">
      <c r="A24" s="31"/>
      <c r="B24" s="13" t="s">
        <v>5100</v>
      </c>
      <c r="C24" s="13">
        <v>5</v>
      </c>
      <c r="D24" s="13">
        <v>5</v>
      </c>
      <c r="E24" s="14">
        <f t="shared" si="0"/>
        <v>7.5</v>
      </c>
    </row>
    <row r="25" spans="1:5" ht="16.5" x14ac:dyDescent="0.15">
      <c r="A25" s="31"/>
      <c r="B25" s="13" t="s">
        <v>5101</v>
      </c>
      <c r="C25" s="13">
        <v>5</v>
      </c>
      <c r="D25" s="13">
        <v>11</v>
      </c>
      <c r="E25" s="14">
        <f t="shared" si="0"/>
        <v>16.5</v>
      </c>
    </row>
    <row r="26" spans="1:5" ht="16.5" x14ac:dyDescent="0.15">
      <c r="A26" s="31"/>
      <c r="B26" s="13" t="s">
        <v>5102</v>
      </c>
      <c r="C26" s="13">
        <v>5</v>
      </c>
      <c r="D26" s="13">
        <v>5</v>
      </c>
      <c r="E26" s="14">
        <f t="shared" si="0"/>
        <v>7.5</v>
      </c>
    </row>
    <row r="27" spans="1:5" ht="16.5" x14ac:dyDescent="0.15">
      <c r="A27" s="31"/>
      <c r="B27" s="13" t="s">
        <v>5103</v>
      </c>
      <c r="C27" s="13">
        <v>5</v>
      </c>
      <c r="D27" s="13">
        <v>11</v>
      </c>
      <c r="E27" s="14">
        <f t="shared" si="0"/>
        <v>16.5</v>
      </c>
    </row>
    <row r="28" spans="1:5" ht="16.5" x14ac:dyDescent="0.15">
      <c r="A28" s="31"/>
      <c r="B28" s="13" t="s">
        <v>5104</v>
      </c>
      <c r="C28" s="13">
        <v>5</v>
      </c>
      <c r="D28" s="13">
        <v>11</v>
      </c>
      <c r="E28" s="14">
        <f t="shared" si="0"/>
        <v>16.5</v>
      </c>
    </row>
    <row r="29" spans="1:5" ht="16.5" x14ac:dyDescent="0.15">
      <c r="A29" s="31"/>
      <c r="B29" s="13" t="s">
        <v>5105</v>
      </c>
      <c r="C29" s="13">
        <v>5</v>
      </c>
      <c r="D29" s="13">
        <v>10</v>
      </c>
      <c r="E29" s="14">
        <f t="shared" si="0"/>
        <v>15</v>
      </c>
    </row>
    <row r="30" spans="1:5" ht="16.5" x14ac:dyDescent="0.15">
      <c r="A30" s="31"/>
      <c r="B30" s="13" t="s">
        <v>5106</v>
      </c>
      <c r="C30" s="13">
        <v>5</v>
      </c>
      <c r="D30" s="13">
        <v>10</v>
      </c>
      <c r="E30" s="14">
        <f t="shared" si="0"/>
        <v>15</v>
      </c>
    </row>
    <row r="31" spans="1:5" ht="16.5" x14ac:dyDescent="0.15">
      <c r="A31" s="31"/>
      <c r="B31" s="13" t="s">
        <v>5107</v>
      </c>
      <c r="C31" s="13">
        <v>5</v>
      </c>
      <c r="D31" s="13">
        <v>10</v>
      </c>
      <c r="E31" s="14">
        <f t="shared" si="0"/>
        <v>15</v>
      </c>
    </row>
    <row r="32" spans="1:5" ht="16.5" x14ac:dyDescent="0.15">
      <c r="A32" s="31"/>
      <c r="B32" s="13" t="s">
        <v>5108</v>
      </c>
      <c r="C32" s="13">
        <v>5</v>
      </c>
      <c r="D32" s="13">
        <v>7</v>
      </c>
      <c r="E32" s="14">
        <f t="shared" si="0"/>
        <v>10.5</v>
      </c>
    </row>
    <row r="33" spans="1:5" ht="16.5" x14ac:dyDescent="0.15">
      <c r="A33" s="31"/>
      <c r="B33" s="13" t="s">
        <v>5109</v>
      </c>
      <c r="C33" s="13">
        <v>5</v>
      </c>
      <c r="D33" s="13">
        <v>7</v>
      </c>
      <c r="E33" s="14">
        <f t="shared" si="0"/>
        <v>10.5</v>
      </c>
    </row>
    <row r="34" spans="1:5" ht="16.5" x14ac:dyDescent="0.15">
      <c r="A34" s="31"/>
      <c r="B34" s="13" t="s">
        <v>5110</v>
      </c>
      <c r="C34" s="13">
        <v>5</v>
      </c>
      <c r="D34" s="13">
        <v>10</v>
      </c>
      <c r="E34" s="14">
        <f t="shared" si="0"/>
        <v>15</v>
      </c>
    </row>
    <row r="35" spans="1:5" ht="16.5" x14ac:dyDescent="0.15">
      <c r="A35" s="31"/>
      <c r="B35" s="13" t="s">
        <v>5111</v>
      </c>
      <c r="C35" s="13">
        <v>5</v>
      </c>
      <c r="D35" s="13">
        <v>10</v>
      </c>
      <c r="E35" s="14">
        <f t="shared" si="0"/>
        <v>15</v>
      </c>
    </row>
    <row r="36" spans="1:5" ht="16.5" x14ac:dyDescent="0.15">
      <c r="A36" s="31"/>
      <c r="B36" s="13" t="s">
        <v>5112</v>
      </c>
      <c r="C36" s="13">
        <v>5</v>
      </c>
      <c r="D36" s="13">
        <v>10</v>
      </c>
      <c r="E36" s="14">
        <f t="shared" si="0"/>
        <v>15</v>
      </c>
    </row>
    <row r="37" spans="1:5" ht="16.5" x14ac:dyDescent="0.15">
      <c r="A37" s="31"/>
      <c r="B37" s="13" t="s">
        <v>5113</v>
      </c>
      <c r="C37" s="13">
        <v>5</v>
      </c>
      <c r="D37" s="13">
        <v>10</v>
      </c>
      <c r="E37" s="14">
        <f t="shared" si="0"/>
        <v>15</v>
      </c>
    </row>
    <row r="38" spans="1:5" ht="16.5" x14ac:dyDescent="0.15">
      <c r="A38" s="31"/>
      <c r="B38" s="13" t="s">
        <v>5114</v>
      </c>
      <c r="C38" s="13">
        <v>5</v>
      </c>
      <c r="D38" s="13">
        <v>6</v>
      </c>
      <c r="E38" s="14">
        <f t="shared" si="0"/>
        <v>9</v>
      </c>
    </row>
    <row r="39" spans="1:5" ht="16.5" x14ac:dyDescent="0.15">
      <c r="A39" s="31"/>
      <c r="B39" s="13" t="s">
        <v>5115</v>
      </c>
      <c r="C39" s="13">
        <v>5</v>
      </c>
      <c r="D39" s="13">
        <v>6</v>
      </c>
      <c r="E39" s="14">
        <f t="shared" si="0"/>
        <v>9</v>
      </c>
    </row>
    <row r="40" spans="1:5" ht="16.5" x14ac:dyDescent="0.15">
      <c r="A40" s="31"/>
      <c r="B40" s="13" t="s">
        <v>5116</v>
      </c>
      <c r="C40" s="13">
        <v>5</v>
      </c>
      <c r="D40" s="13">
        <v>10</v>
      </c>
      <c r="E40" s="14">
        <f t="shared" si="0"/>
        <v>15</v>
      </c>
    </row>
    <row r="41" spans="1:5" ht="16.5" x14ac:dyDescent="0.15">
      <c r="A41" s="31"/>
      <c r="B41" s="13" t="s">
        <v>5117</v>
      </c>
      <c r="C41" s="13">
        <v>5</v>
      </c>
      <c r="D41" s="13">
        <v>6</v>
      </c>
      <c r="E41" s="14">
        <f t="shared" si="0"/>
        <v>9</v>
      </c>
    </row>
    <row r="42" spans="1:5" ht="16.5" x14ac:dyDescent="0.15">
      <c r="A42" s="31"/>
      <c r="B42" s="13" t="s">
        <v>5118</v>
      </c>
      <c r="C42" s="13">
        <v>5</v>
      </c>
      <c r="D42" s="13">
        <v>6</v>
      </c>
      <c r="E42" s="14">
        <f t="shared" si="0"/>
        <v>9</v>
      </c>
    </row>
    <row r="43" spans="1:5" ht="16.5" x14ac:dyDescent="0.15">
      <c r="A43" s="31"/>
      <c r="B43" s="13" t="s">
        <v>5119</v>
      </c>
      <c r="C43" s="13">
        <v>5</v>
      </c>
      <c r="D43" s="13">
        <v>10</v>
      </c>
      <c r="E43" s="14">
        <f t="shared" si="0"/>
        <v>15</v>
      </c>
    </row>
    <row r="44" spans="1:5" ht="16.5" x14ac:dyDescent="0.15">
      <c r="A44" s="31"/>
      <c r="B44" s="13" t="s">
        <v>5120</v>
      </c>
      <c r="C44" s="13">
        <v>5</v>
      </c>
      <c r="D44" s="13">
        <v>10</v>
      </c>
      <c r="E44" s="14">
        <f t="shared" si="0"/>
        <v>15</v>
      </c>
    </row>
    <row r="45" spans="1:5" ht="16.5" x14ac:dyDescent="0.15">
      <c r="A45" s="31"/>
      <c r="B45" s="13" t="s">
        <v>5121</v>
      </c>
      <c r="C45" s="13">
        <v>5</v>
      </c>
      <c r="D45" s="13">
        <v>6</v>
      </c>
      <c r="E45" s="14">
        <f t="shared" si="0"/>
        <v>9</v>
      </c>
    </row>
    <row r="46" spans="1:5" ht="16.5" x14ac:dyDescent="0.15">
      <c r="A46" s="31"/>
      <c r="B46" s="13" t="s">
        <v>5122</v>
      </c>
      <c r="C46" s="13">
        <v>5</v>
      </c>
      <c r="D46" s="13">
        <v>9</v>
      </c>
      <c r="E46" s="14">
        <f t="shared" si="0"/>
        <v>13.5</v>
      </c>
    </row>
    <row r="47" spans="1:5" ht="16.5" x14ac:dyDescent="0.15">
      <c r="A47" s="31"/>
      <c r="B47" s="13" t="s">
        <v>5123</v>
      </c>
      <c r="C47" s="13">
        <v>5</v>
      </c>
      <c r="D47" s="13">
        <v>6</v>
      </c>
      <c r="E47" s="14">
        <f t="shared" si="0"/>
        <v>9</v>
      </c>
    </row>
    <row r="48" spans="1:5" ht="16.5" x14ac:dyDescent="0.15">
      <c r="A48" s="31"/>
      <c r="B48" s="13" t="s">
        <v>5124</v>
      </c>
      <c r="C48" s="13">
        <v>5</v>
      </c>
      <c r="D48" s="13">
        <v>6</v>
      </c>
      <c r="E48" s="14">
        <f t="shared" si="0"/>
        <v>9</v>
      </c>
    </row>
    <row r="49" spans="1:5" ht="16.5" x14ac:dyDescent="0.15">
      <c r="A49" s="31"/>
      <c r="B49" s="13" t="s">
        <v>5125</v>
      </c>
      <c r="C49" s="13">
        <v>5</v>
      </c>
      <c r="D49" s="13">
        <v>8</v>
      </c>
      <c r="E49" s="14">
        <f t="shared" si="0"/>
        <v>12</v>
      </c>
    </row>
    <row r="50" spans="1:5" ht="16.5" x14ac:dyDescent="0.15">
      <c r="A50" s="31"/>
      <c r="B50" s="13" t="s">
        <v>5126</v>
      </c>
      <c r="C50" s="13">
        <v>5</v>
      </c>
      <c r="D50" s="13">
        <v>6</v>
      </c>
      <c r="E50" s="14">
        <f t="shared" si="0"/>
        <v>9</v>
      </c>
    </row>
    <row r="51" spans="1:5" ht="16.5" x14ac:dyDescent="0.15">
      <c r="A51" s="31"/>
      <c r="B51" s="13" t="s">
        <v>5127</v>
      </c>
      <c r="C51" s="13">
        <v>5</v>
      </c>
      <c r="D51" s="13">
        <v>6</v>
      </c>
      <c r="E51" s="14">
        <f t="shared" si="0"/>
        <v>9</v>
      </c>
    </row>
    <row r="52" spans="1:5" ht="16.5" x14ac:dyDescent="0.15">
      <c r="A52" s="31"/>
      <c r="B52" s="13" t="s">
        <v>5128</v>
      </c>
      <c r="C52" s="13">
        <v>5</v>
      </c>
      <c r="D52" s="13">
        <v>12</v>
      </c>
      <c r="E52" s="14">
        <f t="shared" si="0"/>
        <v>18</v>
      </c>
    </row>
    <row r="53" spans="1:5" ht="16.5" x14ac:dyDescent="0.15">
      <c r="A53" s="31"/>
      <c r="B53" s="13" t="s">
        <v>5129</v>
      </c>
      <c r="C53" s="13">
        <v>5</v>
      </c>
      <c r="D53" s="13">
        <v>10</v>
      </c>
      <c r="E53" s="14">
        <f t="shared" si="0"/>
        <v>15</v>
      </c>
    </row>
    <row r="54" spans="1:5" ht="16.5" x14ac:dyDescent="0.15">
      <c r="A54" s="31"/>
      <c r="B54" s="13" t="s">
        <v>5130</v>
      </c>
      <c r="C54" s="13">
        <v>5</v>
      </c>
      <c r="D54" s="13">
        <v>8</v>
      </c>
      <c r="E54" s="14">
        <f t="shared" si="0"/>
        <v>12</v>
      </c>
    </row>
    <row r="55" spans="1:5" ht="16.5" x14ac:dyDescent="0.15">
      <c r="A55" s="31"/>
      <c r="B55" s="13" t="s">
        <v>5131</v>
      </c>
      <c r="C55" s="13">
        <v>5</v>
      </c>
      <c r="D55" s="13">
        <v>6</v>
      </c>
      <c r="E55" s="14">
        <f t="shared" si="0"/>
        <v>9</v>
      </c>
    </row>
    <row r="56" spans="1:5" ht="16.5" x14ac:dyDescent="0.15">
      <c r="A56" s="31"/>
      <c r="B56" s="13" t="s">
        <v>5132</v>
      </c>
      <c r="C56" s="13">
        <v>5</v>
      </c>
      <c r="D56" s="13">
        <v>10</v>
      </c>
      <c r="E56" s="14">
        <f t="shared" si="0"/>
        <v>15</v>
      </c>
    </row>
    <row r="57" spans="1:5" ht="16.5" x14ac:dyDescent="0.15">
      <c r="A57" s="31"/>
      <c r="B57" s="13" t="s">
        <v>5133</v>
      </c>
      <c r="C57" s="13">
        <v>5</v>
      </c>
      <c r="D57" s="13">
        <v>10</v>
      </c>
      <c r="E57" s="14">
        <f t="shared" si="0"/>
        <v>15</v>
      </c>
    </row>
    <row r="58" spans="1:5" ht="16.5" x14ac:dyDescent="0.15">
      <c r="A58" s="31"/>
      <c r="B58" s="13" t="s">
        <v>5134</v>
      </c>
      <c r="C58" s="13">
        <v>5</v>
      </c>
      <c r="D58" s="13">
        <v>11</v>
      </c>
      <c r="E58" s="14">
        <f t="shared" si="0"/>
        <v>16.5</v>
      </c>
    </row>
    <row r="59" spans="1:5" ht="16.5" x14ac:dyDescent="0.15">
      <c r="A59" s="31"/>
      <c r="B59" s="13" t="s">
        <v>5135</v>
      </c>
      <c r="C59" s="13">
        <v>5</v>
      </c>
      <c r="D59" s="13">
        <v>9</v>
      </c>
      <c r="E59" s="14">
        <f t="shared" si="0"/>
        <v>13.5</v>
      </c>
    </row>
    <row r="60" spans="1:5" ht="16.5" x14ac:dyDescent="0.15">
      <c r="A60" s="31"/>
      <c r="B60" s="13" t="s">
        <v>5136</v>
      </c>
      <c r="C60" s="13">
        <v>5</v>
      </c>
      <c r="D60" s="13">
        <v>13</v>
      </c>
      <c r="E60" s="14">
        <f t="shared" si="0"/>
        <v>19.5</v>
      </c>
    </row>
    <row r="61" spans="1:5" ht="16.5" x14ac:dyDescent="0.15">
      <c r="A61" s="31"/>
      <c r="B61" s="13" t="s">
        <v>5137</v>
      </c>
      <c r="C61" s="13">
        <v>5</v>
      </c>
      <c r="D61" s="13">
        <v>5</v>
      </c>
      <c r="E61" s="14">
        <f t="shared" si="0"/>
        <v>7.5</v>
      </c>
    </row>
    <row r="62" spans="1:5" ht="16.5" x14ac:dyDescent="0.15">
      <c r="A62" s="31"/>
      <c r="B62" s="13" t="s">
        <v>5138</v>
      </c>
      <c r="C62" s="13">
        <v>5</v>
      </c>
      <c r="D62" s="13">
        <v>5</v>
      </c>
      <c r="E62" s="14">
        <f t="shared" si="0"/>
        <v>7.5</v>
      </c>
    </row>
    <row r="63" spans="1:5" ht="16.5" x14ac:dyDescent="0.15">
      <c r="A63" s="31"/>
      <c r="B63" s="13" t="s">
        <v>5139</v>
      </c>
      <c r="C63" s="13">
        <v>5</v>
      </c>
      <c r="D63" s="13">
        <v>9</v>
      </c>
      <c r="E63" s="14">
        <f t="shared" si="0"/>
        <v>13.5</v>
      </c>
    </row>
    <row r="64" spans="1:5" ht="16.5" x14ac:dyDescent="0.15">
      <c r="A64" s="31"/>
      <c r="B64" s="13" t="s">
        <v>5140</v>
      </c>
      <c r="C64" s="13">
        <v>5</v>
      </c>
      <c r="D64" s="13">
        <v>10</v>
      </c>
      <c r="E64" s="14">
        <f t="shared" si="0"/>
        <v>15</v>
      </c>
    </row>
    <row r="65" spans="1:5" ht="16.5" x14ac:dyDescent="0.15">
      <c r="A65" s="31"/>
      <c r="B65" s="13" t="s">
        <v>5141</v>
      </c>
      <c r="C65" s="13">
        <v>5</v>
      </c>
      <c r="D65" s="13">
        <v>12</v>
      </c>
      <c r="E65" s="14">
        <f t="shared" si="0"/>
        <v>18</v>
      </c>
    </row>
    <row r="66" spans="1:5" ht="16.5" x14ac:dyDescent="0.15">
      <c r="A66" s="31"/>
      <c r="B66" s="13" t="s">
        <v>5142</v>
      </c>
      <c r="C66" s="13">
        <v>5</v>
      </c>
      <c r="D66" s="13">
        <v>10</v>
      </c>
      <c r="E66" s="14">
        <f t="shared" ref="E66:E129" si="1">1.5*D66</f>
        <v>15</v>
      </c>
    </row>
    <row r="67" spans="1:5" ht="16.5" x14ac:dyDescent="0.15">
      <c r="A67" s="31"/>
      <c r="B67" s="13" t="s">
        <v>5143</v>
      </c>
      <c r="C67" s="13">
        <v>5</v>
      </c>
      <c r="D67" s="13">
        <v>8</v>
      </c>
      <c r="E67" s="14">
        <f t="shared" si="1"/>
        <v>12</v>
      </c>
    </row>
    <row r="68" spans="1:5" ht="16.5" x14ac:dyDescent="0.15">
      <c r="A68" s="31"/>
      <c r="B68" s="13" t="s">
        <v>5144</v>
      </c>
      <c r="C68" s="13">
        <v>5</v>
      </c>
      <c r="D68" s="13">
        <v>9</v>
      </c>
      <c r="E68" s="14">
        <f t="shared" si="1"/>
        <v>13.5</v>
      </c>
    </row>
    <row r="69" spans="1:5" ht="16.5" x14ac:dyDescent="0.15">
      <c r="A69" s="31"/>
      <c r="B69" s="13" t="s">
        <v>5145</v>
      </c>
      <c r="C69" s="13">
        <v>5</v>
      </c>
      <c r="D69" s="13">
        <v>5</v>
      </c>
      <c r="E69" s="14">
        <f t="shared" si="1"/>
        <v>7.5</v>
      </c>
    </row>
    <row r="70" spans="1:5" ht="16.5" x14ac:dyDescent="0.15">
      <c r="A70" s="31"/>
      <c r="B70" s="13" t="s">
        <v>5146</v>
      </c>
      <c r="C70" s="13">
        <v>5</v>
      </c>
      <c r="D70" s="13">
        <v>7</v>
      </c>
      <c r="E70" s="14">
        <f t="shared" si="1"/>
        <v>10.5</v>
      </c>
    </row>
    <row r="71" spans="1:5" ht="16.5" x14ac:dyDescent="0.15">
      <c r="A71" s="31"/>
      <c r="B71" s="13" t="s">
        <v>5147</v>
      </c>
      <c r="C71" s="13">
        <v>5</v>
      </c>
      <c r="D71" s="13">
        <v>5</v>
      </c>
      <c r="E71" s="14">
        <f t="shared" si="1"/>
        <v>7.5</v>
      </c>
    </row>
    <row r="72" spans="1:5" ht="16.5" x14ac:dyDescent="0.15">
      <c r="A72" s="31"/>
      <c r="B72" s="13" t="s">
        <v>5148</v>
      </c>
      <c r="C72" s="13">
        <v>5</v>
      </c>
      <c r="D72" s="13">
        <v>9</v>
      </c>
      <c r="E72" s="14">
        <f t="shared" si="1"/>
        <v>13.5</v>
      </c>
    </row>
    <row r="73" spans="1:5" ht="16.5" x14ac:dyDescent="0.15">
      <c r="A73" s="31"/>
      <c r="B73" s="13" t="s">
        <v>5149</v>
      </c>
      <c r="C73" s="13">
        <v>5</v>
      </c>
      <c r="D73" s="13">
        <v>13</v>
      </c>
      <c r="E73" s="14">
        <f t="shared" si="1"/>
        <v>19.5</v>
      </c>
    </row>
    <row r="74" spans="1:5" ht="16.5" x14ac:dyDescent="0.15">
      <c r="A74" s="31"/>
      <c r="B74" s="13" t="s">
        <v>1296</v>
      </c>
      <c r="C74" s="13">
        <v>5</v>
      </c>
      <c r="D74" s="13">
        <v>10</v>
      </c>
      <c r="E74" s="14">
        <f t="shared" si="1"/>
        <v>15</v>
      </c>
    </row>
    <row r="75" spans="1:5" ht="16.5" x14ac:dyDescent="0.15">
      <c r="A75" s="31"/>
      <c r="B75" s="13" t="s">
        <v>5150</v>
      </c>
      <c r="C75" s="13">
        <v>5</v>
      </c>
      <c r="D75" s="13">
        <v>13</v>
      </c>
      <c r="E75" s="14">
        <f t="shared" si="1"/>
        <v>19.5</v>
      </c>
    </row>
    <row r="76" spans="1:5" ht="16.5" x14ac:dyDescent="0.15">
      <c r="A76" s="31"/>
      <c r="B76" s="13" t="s">
        <v>5151</v>
      </c>
      <c r="C76" s="13">
        <v>5</v>
      </c>
      <c r="D76" s="13">
        <v>10</v>
      </c>
      <c r="E76" s="14">
        <f t="shared" si="1"/>
        <v>15</v>
      </c>
    </row>
    <row r="77" spans="1:5" ht="16.5" x14ac:dyDescent="0.15">
      <c r="A77" s="31"/>
      <c r="B77" s="13" t="s">
        <v>5152</v>
      </c>
      <c r="C77" s="13">
        <v>5</v>
      </c>
      <c r="D77" s="13">
        <v>10</v>
      </c>
      <c r="E77" s="14">
        <f t="shared" si="1"/>
        <v>15</v>
      </c>
    </row>
    <row r="78" spans="1:5" ht="16.5" x14ac:dyDescent="0.15">
      <c r="A78" s="31"/>
      <c r="B78" s="13" t="s">
        <v>5153</v>
      </c>
      <c r="C78" s="13">
        <v>5</v>
      </c>
      <c r="D78" s="13">
        <v>13</v>
      </c>
      <c r="E78" s="14">
        <f t="shared" si="1"/>
        <v>19.5</v>
      </c>
    </row>
    <row r="79" spans="1:5" ht="16.5" x14ac:dyDescent="0.15">
      <c r="A79" s="31"/>
      <c r="B79" s="13" t="s">
        <v>1297</v>
      </c>
      <c r="C79" s="13">
        <v>5</v>
      </c>
      <c r="D79" s="13">
        <v>6</v>
      </c>
      <c r="E79" s="14">
        <f t="shared" si="1"/>
        <v>9</v>
      </c>
    </row>
    <row r="80" spans="1:5" ht="16.5" x14ac:dyDescent="0.15">
      <c r="A80" s="31"/>
      <c r="B80" s="13" t="s">
        <v>5154</v>
      </c>
      <c r="C80" s="13">
        <v>5</v>
      </c>
      <c r="D80" s="13">
        <v>6</v>
      </c>
      <c r="E80" s="14">
        <f t="shared" si="1"/>
        <v>9</v>
      </c>
    </row>
    <row r="81" spans="1:5" ht="16.5" x14ac:dyDescent="0.15">
      <c r="A81" s="31"/>
      <c r="B81" s="13" t="s">
        <v>5155</v>
      </c>
      <c r="C81" s="13">
        <v>5</v>
      </c>
      <c r="D81" s="13">
        <v>6</v>
      </c>
      <c r="E81" s="14">
        <f t="shared" si="1"/>
        <v>9</v>
      </c>
    </row>
    <row r="82" spans="1:5" ht="16.5" x14ac:dyDescent="0.15">
      <c r="A82" s="31"/>
      <c r="B82" s="13" t="s">
        <v>5156</v>
      </c>
      <c r="C82" s="13">
        <v>5</v>
      </c>
      <c r="D82" s="13">
        <v>6</v>
      </c>
      <c r="E82" s="14">
        <f t="shared" si="1"/>
        <v>9</v>
      </c>
    </row>
    <row r="83" spans="1:5" ht="16.5" x14ac:dyDescent="0.15">
      <c r="A83" s="31"/>
      <c r="B83" s="13" t="s">
        <v>1298</v>
      </c>
      <c r="C83" s="13">
        <v>5</v>
      </c>
      <c r="D83" s="13">
        <v>6</v>
      </c>
      <c r="E83" s="14">
        <f t="shared" si="1"/>
        <v>9</v>
      </c>
    </row>
    <row r="84" spans="1:5" ht="16.5" x14ac:dyDescent="0.15">
      <c r="A84" s="31"/>
      <c r="B84" s="13" t="s">
        <v>1299</v>
      </c>
      <c r="C84" s="13">
        <v>5</v>
      </c>
      <c r="D84" s="13">
        <v>5</v>
      </c>
      <c r="E84" s="14">
        <f t="shared" si="1"/>
        <v>7.5</v>
      </c>
    </row>
    <row r="85" spans="1:5" ht="16.5" x14ac:dyDescent="0.15">
      <c r="A85" s="31"/>
      <c r="B85" s="13" t="s">
        <v>5157</v>
      </c>
      <c r="C85" s="13">
        <v>5</v>
      </c>
      <c r="D85" s="13">
        <v>5</v>
      </c>
      <c r="E85" s="14">
        <f t="shared" si="1"/>
        <v>7.5</v>
      </c>
    </row>
    <row r="86" spans="1:5" ht="16.5" x14ac:dyDescent="0.15">
      <c r="A86" s="31"/>
      <c r="B86" s="13" t="s">
        <v>5158</v>
      </c>
      <c r="C86" s="13">
        <v>5</v>
      </c>
      <c r="D86" s="13">
        <v>6</v>
      </c>
      <c r="E86" s="14">
        <f t="shared" si="1"/>
        <v>9</v>
      </c>
    </row>
    <row r="87" spans="1:5" ht="16.5" x14ac:dyDescent="0.15">
      <c r="A87" s="31"/>
      <c r="B87" s="13" t="s">
        <v>1300</v>
      </c>
      <c r="C87" s="13">
        <v>5</v>
      </c>
      <c r="D87" s="13">
        <v>5</v>
      </c>
      <c r="E87" s="14">
        <f t="shared" si="1"/>
        <v>7.5</v>
      </c>
    </row>
    <row r="88" spans="1:5" ht="16.5" x14ac:dyDescent="0.15">
      <c r="A88" s="31"/>
      <c r="B88" s="13" t="s">
        <v>5159</v>
      </c>
      <c r="C88" s="13">
        <v>5</v>
      </c>
      <c r="D88" s="13">
        <v>6</v>
      </c>
      <c r="E88" s="14">
        <f t="shared" si="1"/>
        <v>9</v>
      </c>
    </row>
    <row r="89" spans="1:5" ht="16.5" x14ac:dyDescent="0.15">
      <c r="A89" s="31"/>
      <c r="B89" s="13" t="s">
        <v>5160</v>
      </c>
      <c r="C89" s="13">
        <v>5</v>
      </c>
      <c r="D89" s="13">
        <v>6</v>
      </c>
      <c r="E89" s="14">
        <f t="shared" si="1"/>
        <v>9</v>
      </c>
    </row>
    <row r="90" spans="1:5" ht="16.5" x14ac:dyDescent="0.15">
      <c r="A90" s="31"/>
      <c r="B90" s="13" t="s">
        <v>1301</v>
      </c>
      <c r="C90" s="13">
        <v>5</v>
      </c>
      <c r="D90" s="13">
        <v>5</v>
      </c>
      <c r="E90" s="14">
        <f t="shared" si="1"/>
        <v>7.5</v>
      </c>
    </row>
    <row r="91" spans="1:5" ht="16.5" x14ac:dyDescent="0.15">
      <c r="A91" s="31"/>
      <c r="B91" s="13" t="s">
        <v>5161</v>
      </c>
      <c r="C91" s="13">
        <v>5</v>
      </c>
      <c r="D91" s="13">
        <v>6</v>
      </c>
      <c r="E91" s="14">
        <f t="shared" si="1"/>
        <v>9</v>
      </c>
    </row>
    <row r="92" spans="1:5" ht="16.5" x14ac:dyDescent="0.15">
      <c r="A92" s="31"/>
      <c r="B92" s="13" t="s">
        <v>5162</v>
      </c>
      <c r="C92" s="13">
        <v>5</v>
      </c>
      <c r="D92" s="13">
        <v>9</v>
      </c>
      <c r="E92" s="14">
        <f t="shared" si="1"/>
        <v>13.5</v>
      </c>
    </row>
    <row r="93" spans="1:5" ht="16.5" x14ac:dyDescent="0.15">
      <c r="A93" s="31"/>
      <c r="B93" s="13" t="s">
        <v>5163</v>
      </c>
      <c r="C93" s="13">
        <v>5</v>
      </c>
      <c r="D93" s="13">
        <v>9</v>
      </c>
      <c r="E93" s="14">
        <f t="shared" si="1"/>
        <v>13.5</v>
      </c>
    </row>
    <row r="94" spans="1:5" ht="16.5" x14ac:dyDescent="0.15">
      <c r="A94" s="31"/>
      <c r="B94" s="13" t="s">
        <v>1302</v>
      </c>
      <c r="C94" s="13">
        <v>5</v>
      </c>
      <c r="D94" s="13">
        <v>5</v>
      </c>
      <c r="E94" s="14">
        <f t="shared" si="1"/>
        <v>7.5</v>
      </c>
    </row>
    <row r="95" spans="1:5" ht="16.5" x14ac:dyDescent="0.15">
      <c r="A95" s="31"/>
      <c r="B95" s="13" t="s">
        <v>5164</v>
      </c>
      <c r="C95" s="13">
        <v>5</v>
      </c>
      <c r="D95" s="13">
        <v>6</v>
      </c>
      <c r="E95" s="14">
        <f t="shared" si="1"/>
        <v>9</v>
      </c>
    </row>
    <row r="96" spans="1:5" ht="16.5" x14ac:dyDescent="0.15">
      <c r="A96" s="31"/>
      <c r="B96" s="13" t="s">
        <v>5165</v>
      </c>
      <c r="C96" s="13">
        <v>5</v>
      </c>
      <c r="D96" s="13">
        <v>10</v>
      </c>
      <c r="E96" s="14">
        <f t="shared" si="1"/>
        <v>15</v>
      </c>
    </row>
    <row r="97" spans="1:5" ht="16.5" x14ac:dyDescent="0.15">
      <c r="A97" s="31"/>
      <c r="B97" s="13" t="s">
        <v>5166</v>
      </c>
      <c r="C97" s="13">
        <v>5</v>
      </c>
      <c r="D97" s="13">
        <v>5</v>
      </c>
      <c r="E97" s="14">
        <f t="shared" si="1"/>
        <v>7.5</v>
      </c>
    </row>
    <row r="98" spans="1:5" ht="16.5" x14ac:dyDescent="0.15">
      <c r="A98" s="31"/>
      <c r="B98" s="13" t="s">
        <v>5167</v>
      </c>
      <c r="C98" s="13">
        <v>5</v>
      </c>
      <c r="D98" s="13">
        <v>5</v>
      </c>
      <c r="E98" s="14">
        <f t="shared" si="1"/>
        <v>7.5</v>
      </c>
    </row>
    <row r="99" spans="1:5" ht="16.5" x14ac:dyDescent="0.15">
      <c r="A99" s="31"/>
      <c r="B99" s="13" t="s">
        <v>5168</v>
      </c>
      <c r="C99" s="13">
        <v>5</v>
      </c>
      <c r="D99" s="13">
        <v>6</v>
      </c>
      <c r="E99" s="14">
        <f t="shared" si="1"/>
        <v>9</v>
      </c>
    </row>
    <row r="100" spans="1:5" ht="16.5" x14ac:dyDescent="0.15">
      <c r="A100" s="31"/>
      <c r="B100" s="13" t="s">
        <v>5169</v>
      </c>
      <c r="C100" s="13">
        <v>5</v>
      </c>
      <c r="D100" s="13">
        <v>9</v>
      </c>
      <c r="E100" s="14">
        <f t="shared" si="1"/>
        <v>13.5</v>
      </c>
    </row>
    <row r="101" spans="1:5" ht="16.5" x14ac:dyDescent="0.15">
      <c r="A101" s="31"/>
      <c r="B101" s="13" t="s">
        <v>5170</v>
      </c>
      <c r="C101" s="13">
        <v>5</v>
      </c>
      <c r="D101" s="13">
        <v>6</v>
      </c>
      <c r="E101" s="14">
        <f t="shared" si="1"/>
        <v>9</v>
      </c>
    </row>
    <row r="102" spans="1:5" ht="16.5" x14ac:dyDescent="0.15">
      <c r="A102" s="31"/>
      <c r="B102" s="13" t="s">
        <v>5171</v>
      </c>
      <c r="C102" s="13">
        <v>5</v>
      </c>
      <c r="D102" s="13">
        <v>6</v>
      </c>
      <c r="E102" s="14">
        <f t="shared" si="1"/>
        <v>9</v>
      </c>
    </row>
    <row r="103" spans="1:5" ht="16.5" x14ac:dyDescent="0.15">
      <c r="A103" s="31"/>
      <c r="B103" s="13" t="s">
        <v>5172</v>
      </c>
      <c r="C103" s="13">
        <v>5</v>
      </c>
      <c r="D103" s="13">
        <v>5</v>
      </c>
      <c r="E103" s="14">
        <f t="shared" si="1"/>
        <v>7.5</v>
      </c>
    </row>
    <row r="104" spans="1:5" ht="16.5" x14ac:dyDescent="0.15">
      <c r="A104" s="31"/>
      <c r="B104" s="13" t="s">
        <v>5173</v>
      </c>
      <c r="C104" s="13">
        <v>5</v>
      </c>
      <c r="D104" s="13">
        <v>5</v>
      </c>
      <c r="E104" s="14">
        <f t="shared" si="1"/>
        <v>7.5</v>
      </c>
    </row>
    <row r="105" spans="1:5" ht="16.5" x14ac:dyDescent="0.15">
      <c r="A105" s="31"/>
      <c r="B105" s="13" t="s">
        <v>5174</v>
      </c>
      <c r="C105" s="13">
        <v>5</v>
      </c>
      <c r="D105" s="13">
        <v>6</v>
      </c>
      <c r="E105" s="14">
        <f t="shared" si="1"/>
        <v>9</v>
      </c>
    </row>
    <row r="106" spans="1:5" ht="16.5" x14ac:dyDescent="0.15">
      <c r="A106" s="31"/>
      <c r="B106" s="13" t="s">
        <v>5175</v>
      </c>
      <c r="C106" s="13">
        <v>5</v>
      </c>
      <c r="D106" s="13">
        <v>6</v>
      </c>
      <c r="E106" s="14">
        <f t="shared" si="1"/>
        <v>9</v>
      </c>
    </row>
    <row r="107" spans="1:5" ht="16.5" x14ac:dyDescent="0.15">
      <c r="A107" s="31"/>
      <c r="B107" s="13" t="s">
        <v>1303</v>
      </c>
      <c r="C107" s="13">
        <v>5</v>
      </c>
      <c r="D107" s="13">
        <v>6</v>
      </c>
      <c r="E107" s="14">
        <f t="shared" si="1"/>
        <v>9</v>
      </c>
    </row>
    <row r="108" spans="1:5" ht="16.5" x14ac:dyDescent="0.15">
      <c r="A108" s="31"/>
      <c r="B108" s="13" t="s">
        <v>5176</v>
      </c>
      <c r="C108" s="13">
        <v>5</v>
      </c>
      <c r="D108" s="13">
        <v>6</v>
      </c>
      <c r="E108" s="14">
        <f t="shared" si="1"/>
        <v>9</v>
      </c>
    </row>
    <row r="109" spans="1:5" ht="16.5" x14ac:dyDescent="0.15">
      <c r="A109" s="31"/>
      <c r="B109" s="13" t="s">
        <v>5177</v>
      </c>
      <c r="C109" s="13">
        <v>5</v>
      </c>
      <c r="D109" s="13">
        <v>6</v>
      </c>
      <c r="E109" s="14">
        <f t="shared" si="1"/>
        <v>9</v>
      </c>
    </row>
    <row r="110" spans="1:5" ht="16.5" x14ac:dyDescent="0.15">
      <c r="A110" s="31"/>
      <c r="B110" s="13" t="s">
        <v>5178</v>
      </c>
      <c r="C110" s="13">
        <v>5</v>
      </c>
      <c r="D110" s="13">
        <v>6</v>
      </c>
      <c r="E110" s="14">
        <f t="shared" si="1"/>
        <v>9</v>
      </c>
    </row>
    <row r="111" spans="1:5" ht="16.5" x14ac:dyDescent="0.15">
      <c r="A111" s="31"/>
      <c r="B111" s="13" t="s">
        <v>5179</v>
      </c>
      <c r="C111" s="13">
        <v>5</v>
      </c>
      <c r="D111" s="13">
        <v>6</v>
      </c>
      <c r="E111" s="14">
        <f t="shared" si="1"/>
        <v>9</v>
      </c>
    </row>
    <row r="112" spans="1:5" ht="16.5" x14ac:dyDescent="0.15">
      <c r="A112" s="31"/>
      <c r="B112" s="13" t="s">
        <v>5180</v>
      </c>
      <c r="C112" s="13">
        <v>5</v>
      </c>
      <c r="D112" s="13">
        <v>6</v>
      </c>
      <c r="E112" s="14">
        <f t="shared" si="1"/>
        <v>9</v>
      </c>
    </row>
    <row r="113" spans="1:5" ht="16.5" x14ac:dyDescent="0.15">
      <c r="A113" s="31"/>
      <c r="B113" s="13" t="s">
        <v>5181</v>
      </c>
      <c r="C113" s="13">
        <v>5</v>
      </c>
      <c r="D113" s="13">
        <v>9</v>
      </c>
      <c r="E113" s="14">
        <f t="shared" si="1"/>
        <v>13.5</v>
      </c>
    </row>
    <row r="114" spans="1:5" ht="16.5" x14ac:dyDescent="0.15">
      <c r="A114" s="31"/>
      <c r="B114" s="13" t="s">
        <v>5182</v>
      </c>
      <c r="C114" s="13">
        <v>5</v>
      </c>
      <c r="D114" s="13">
        <v>9</v>
      </c>
      <c r="E114" s="14">
        <f t="shared" si="1"/>
        <v>13.5</v>
      </c>
    </row>
    <row r="115" spans="1:5" ht="16.5" x14ac:dyDescent="0.15">
      <c r="A115" s="31"/>
      <c r="B115" s="13" t="s">
        <v>5183</v>
      </c>
      <c r="C115" s="13">
        <v>5</v>
      </c>
      <c r="D115" s="13">
        <v>6</v>
      </c>
      <c r="E115" s="14">
        <f t="shared" si="1"/>
        <v>9</v>
      </c>
    </row>
    <row r="116" spans="1:5" ht="16.5" x14ac:dyDescent="0.15">
      <c r="A116" s="31" t="s">
        <v>4785</v>
      </c>
      <c r="B116" s="13" t="s">
        <v>5184</v>
      </c>
      <c r="C116" s="13">
        <v>5</v>
      </c>
      <c r="D116" s="13">
        <v>6</v>
      </c>
      <c r="E116" s="14">
        <f t="shared" si="1"/>
        <v>9</v>
      </c>
    </row>
    <row r="117" spans="1:5" ht="16.5" x14ac:dyDescent="0.15">
      <c r="A117" s="31"/>
      <c r="B117" s="13" t="s">
        <v>5185</v>
      </c>
      <c r="C117" s="13">
        <v>5</v>
      </c>
      <c r="D117" s="13">
        <v>5</v>
      </c>
      <c r="E117" s="14">
        <f t="shared" si="1"/>
        <v>7.5</v>
      </c>
    </row>
    <row r="118" spans="1:5" ht="16.5" x14ac:dyDescent="0.15">
      <c r="A118" s="31"/>
      <c r="B118" s="13" t="s">
        <v>5186</v>
      </c>
      <c r="C118" s="13">
        <v>5</v>
      </c>
      <c r="D118" s="13">
        <v>9</v>
      </c>
      <c r="E118" s="14">
        <f t="shared" si="1"/>
        <v>13.5</v>
      </c>
    </row>
    <row r="119" spans="1:5" ht="16.5" x14ac:dyDescent="0.15">
      <c r="A119" s="31"/>
      <c r="B119" s="13" t="s">
        <v>5187</v>
      </c>
      <c r="C119" s="13">
        <v>5</v>
      </c>
      <c r="D119" s="13">
        <v>8</v>
      </c>
      <c r="E119" s="14">
        <f t="shared" si="1"/>
        <v>12</v>
      </c>
    </row>
    <row r="120" spans="1:5" ht="16.5" x14ac:dyDescent="0.15">
      <c r="A120" s="31"/>
      <c r="B120" s="13" t="s">
        <v>5188</v>
      </c>
      <c r="C120" s="13">
        <v>5</v>
      </c>
      <c r="D120" s="13">
        <v>10</v>
      </c>
      <c r="E120" s="14">
        <f t="shared" si="1"/>
        <v>15</v>
      </c>
    </row>
    <row r="121" spans="1:5" ht="16.5" x14ac:dyDescent="0.15">
      <c r="A121" s="31"/>
      <c r="B121" s="13" t="s">
        <v>5189</v>
      </c>
      <c r="C121" s="13">
        <v>5</v>
      </c>
      <c r="D121" s="13">
        <v>10</v>
      </c>
      <c r="E121" s="14">
        <f t="shared" si="1"/>
        <v>15</v>
      </c>
    </row>
    <row r="122" spans="1:5" ht="16.5" x14ac:dyDescent="0.15">
      <c r="A122" s="31"/>
      <c r="B122" s="13" t="s">
        <v>5190</v>
      </c>
      <c r="C122" s="13">
        <v>5</v>
      </c>
      <c r="D122" s="13">
        <v>6</v>
      </c>
      <c r="E122" s="14">
        <f t="shared" si="1"/>
        <v>9</v>
      </c>
    </row>
    <row r="123" spans="1:5" ht="16.5" x14ac:dyDescent="0.15">
      <c r="A123" s="32" t="s">
        <v>3657</v>
      </c>
      <c r="B123" s="13" t="s">
        <v>5191</v>
      </c>
      <c r="C123" s="13">
        <v>5</v>
      </c>
      <c r="D123" s="13">
        <v>6</v>
      </c>
      <c r="E123" s="14">
        <f t="shared" si="1"/>
        <v>9</v>
      </c>
    </row>
    <row r="124" spans="1:5" ht="16.5" x14ac:dyDescent="0.15">
      <c r="A124" s="33"/>
      <c r="B124" s="13" t="s">
        <v>5192</v>
      </c>
      <c r="C124" s="13">
        <v>5</v>
      </c>
      <c r="D124" s="13">
        <v>6</v>
      </c>
      <c r="E124" s="14">
        <f t="shared" si="1"/>
        <v>9</v>
      </c>
    </row>
    <row r="125" spans="1:5" ht="16.5" x14ac:dyDescent="0.15">
      <c r="A125" s="33"/>
      <c r="B125" s="13" t="s">
        <v>5193</v>
      </c>
      <c r="C125" s="13">
        <v>5</v>
      </c>
      <c r="D125" s="13">
        <v>6</v>
      </c>
      <c r="E125" s="14">
        <f t="shared" si="1"/>
        <v>9</v>
      </c>
    </row>
    <row r="126" spans="1:5" ht="16.5" x14ac:dyDescent="0.15">
      <c r="A126" s="33"/>
      <c r="B126" s="13" t="s">
        <v>5194</v>
      </c>
      <c r="C126" s="13">
        <v>5</v>
      </c>
      <c r="D126" s="13">
        <v>6</v>
      </c>
      <c r="E126" s="14">
        <f t="shared" si="1"/>
        <v>9</v>
      </c>
    </row>
    <row r="127" spans="1:5" ht="16.5" x14ac:dyDescent="0.15">
      <c r="A127" s="33"/>
      <c r="B127" s="13" t="s">
        <v>5195</v>
      </c>
      <c r="C127" s="13">
        <v>5</v>
      </c>
      <c r="D127" s="13">
        <v>7</v>
      </c>
      <c r="E127" s="14">
        <f t="shared" si="1"/>
        <v>10.5</v>
      </c>
    </row>
    <row r="128" spans="1:5" ht="16.5" x14ac:dyDescent="0.15">
      <c r="A128" s="35"/>
      <c r="B128" s="13" t="s">
        <v>5196</v>
      </c>
      <c r="C128" s="13">
        <v>5</v>
      </c>
      <c r="D128" s="13">
        <v>10</v>
      </c>
      <c r="E128" s="14">
        <f t="shared" si="1"/>
        <v>15</v>
      </c>
    </row>
    <row r="129" spans="1:5" ht="16.5" x14ac:dyDescent="0.15">
      <c r="A129" s="31" t="s">
        <v>3552</v>
      </c>
      <c r="B129" s="13" t="s">
        <v>5197</v>
      </c>
      <c r="C129" s="13">
        <v>5</v>
      </c>
      <c r="D129" s="13">
        <v>9</v>
      </c>
      <c r="E129" s="14">
        <f t="shared" si="1"/>
        <v>13.5</v>
      </c>
    </row>
    <row r="130" spans="1:5" ht="16.5" x14ac:dyDescent="0.15">
      <c r="A130" s="31"/>
      <c r="B130" s="13" t="s">
        <v>5198</v>
      </c>
      <c r="C130" s="13">
        <v>5</v>
      </c>
      <c r="D130" s="13">
        <v>10</v>
      </c>
      <c r="E130" s="14">
        <f t="shared" ref="E130:E164" si="2">1.5*D130</f>
        <v>15</v>
      </c>
    </row>
    <row r="131" spans="1:5" ht="16.5" x14ac:dyDescent="0.15">
      <c r="A131" s="31"/>
      <c r="B131" s="13" t="s">
        <v>5199</v>
      </c>
      <c r="C131" s="13">
        <v>5</v>
      </c>
      <c r="D131" s="13">
        <v>10</v>
      </c>
      <c r="E131" s="14">
        <f t="shared" si="2"/>
        <v>15</v>
      </c>
    </row>
    <row r="132" spans="1:5" ht="16.5" x14ac:dyDescent="0.15">
      <c r="A132" s="31"/>
      <c r="B132" s="13" t="s">
        <v>5200</v>
      </c>
      <c r="C132" s="13">
        <v>5</v>
      </c>
      <c r="D132" s="13">
        <v>12</v>
      </c>
      <c r="E132" s="14">
        <f t="shared" si="2"/>
        <v>18</v>
      </c>
    </row>
    <row r="133" spans="1:5" ht="16.5" x14ac:dyDescent="0.15">
      <c r="A133" s="31"/>
      <c r="B133" s="13" t="s">
        <v>5201</v>
      </c>
      <c r="C133" s="13">
        <v>5</v>
      </c>
      <c r="D133" s="13">
        <v>6</v>
      </c>
      <c r="E133" s="14">
        <f t="shared" si="2"/>
        <v>9</v>
      </c>
    </row>
    <row r="134" spans="1:5" ht="16.5" x14ac:dyDescent="0.15">
      <c r="A134" s="31"/>
      <c r="B134" s="13" t="s">
        <v>5202</v>
      </c>
      <c r="C134" s="13">
        <v>5</v>
      </c>
      <c r="D134" s="13">
        <v>7</v>
      </c>
      <c r="E134" s="14">
        <f t="shared" si="2"/>
        <v>10.5</v>
      </c>
    </row>
    <row r="135" spans="1:5" ht="16.5" x14ac:dyDescent="0.15">
      <c r="A135" s="31"/>
      <c r="B135" s="13" t="s">
        <v>5203</v>
      </c>
      <c r="C135" s="13">
        <v>5</v>
      </c>
      <c r="D135" s="13">
        <v>10</v>
      </c>
      <c r="E135" s="14">
        <f t="shared" si="2"/>
        <v>15</v>
      </c>
    </row>
    <row r="136" spans="1:5" ht="16.5" x14ac:dyDescent="0.15">
      <c r="A136" s="31"/>
      <c r="B136" s="13" t="s">
        <v>5204</v>
      </c>
      <c r="C136" s="13">
        <v>5</v>
      </c>
      <c r="D136" s="13">
        <v>12</v>
      </c>
      <c r="E136" s="14">
        <f t="shared" si="2"/>
        <v>18</v>
      </c>
    </row>
    <row r="137" spans="1:5" ht="16.5" x14ac:dyDescent="0.15">
      <c r="A137" s="31"/>
      <c r="B137" s="13" t="s">
        <v>5205</v>
      </c>
      <c r="C137" s="13">
        <v>5</v>
      </c>
      <c r="D137" s="13">
        <v>11</v>
      </c>
      <c r="E137" s="14">
        <f t="shared" si="2"/>
        <v>16.5</v>
      </c>
    </row>
    <row r="138" spans="1:5" ht="16.5" x14ac:dyDescent="0.15">
      <c r="A138" s="31"/>
      <c r="B138" s="13" t="s">
        <v>5206</v>
      </c>
      <c r="C138" s="13">
        <v>5</v>
      </c>
      <c r="D138" s="13">
        <v>10</v>
      </c>
      <c r="E138" s="14">
        <f t="shared" si="2"/>
        <v>15</v>
      </c>
    </row>
    <row r="139" spans="1:5" ht="16.5" x14ac:dyDescent="0.15">
      <c r="A139" s="31"/>
      <c r="B139" s="13" t="s">
        <v>5207</v>
      </c>
      <c r="C139" s="13">
        <v>5</v>
      </c>
      <c r="D139" s="13">
        <v>10</v>
      </c>
      <c r="E139" s="14">
        <f t="shared" si="2"/>
        <v>15</v>
      </c>
    </row>
    <row r="140" spans="1:5" ht="16.5" x14ac:dyDescent="0.15">
      <c r="A140" s="31"/>
      <c r="B140" s="13" t="s">
        <v>5208</v>
      </c>
      <c r="C140" s="13">
        <v>5</v>
      </c>
      <c r="D140" s="13">
        <v>7</v>
      </c>
      <c r="E140" s="14">
        <f t="shared" si="2"/>
        <v>10.5</v>
      </c>
    </row>
    <row r="141" spans="1:5" ht="16.5" x14ac:dyDescent="0.15">
      <c r="A141" s="31"/>
      <c r="B141" s="13" t="s">
        <v>5209</v>
      </c>
      <c r="C141" s="13">
        <v>5</v>
      </c>
      <c r="D141" s="13">
        <v>9</v>
      </c>
      <c r="E141" s="14">
        <f t="shared" si="2"/>
        <v>13.5</v>
      </c>
    </row>
    <row r="142" spans="1:5" ht="16.5" x14ac:dyDescent="0.15">
      <c r="A142" s="31"/>
      <c r="B142" s="13" t="s">
        <v>5210</v>
      </c>
      <c r="C142" s="13">
        <v>5</v>
      </c>
      <c r="D142" s="13">
        <v>8</v>
      </c>
      <c r="E142" s="14">
        <f t="shared" si="2"/>
        <v>12</v>
      </c>
    </row>
    <row r="143" spans="1:5" ht="16.5" x14ac:dyDescent="0.15">
      <c r="A143" s="31"/>
      <c r="B143" s="13" t="s">
        <v>1304</v>
      </c>
      <c r="C143" s="13">
        <v>5</v>
      </c>
      <c r="D143" s="13">
        <v>8</v>
      </c>
      <c r="E143" s="14">
        <f t="shared" si="2"/>
        <v>12</v>
      </c>
    </row>
    <row r="144" spans="1:5" ht="16.5" x14ac:dyDescent="0.15">
      <c r="A144" s="31"/>
      <c r="B144" s="13" t="s">
        <v>5211</v>
      </c>
      <c r="C144" s="13">
        <v>5</v>
      </c>
      <c r="D144" s="13">
        <v>9</v>
      </c>
      <c r="E144" s="14">
        <f t="shared" si="2"/>
        <v>13.5</v>
      </c>
    </row>
    <row r="145" spans="1:5" ht="16.5" x14ac:dyDescent="0.15">
      <c r="A145" s="31"/>
      <c r="B145" s="13" t="s">
        <v>5212</v>
      </c>
      <c r="C145" s="13">
        <v>5</v>
      </c>
      <c r="D145" s="13">
        <v>9</v>
      </c>
      <c r="E145" s="14">
        <f t="shared" si="2"/>
        <v>13.5</v>
      </c>
    </row>
    <row r="146" spans="1:5" ht="16.5" x14ac:dyDescent="0.15">
      <c r="A146" s="31"/>
      <c r="B146" s="13" t="s">
        <v>5213</v>
      </c>
      <c r="C146" s="13">
        <v>5</v>
      </c>
      <c r="D146" s="13">
        <v>6</v>
      </c>
      <c r="E146" s="14">
        <f t="shared" si="2"/>
        <v>9</v>
      </c>
    </row>
    <row r="147" spans="1:5" ht="16.5" x14ac:dyDescent="0.15">
      <c r="A147" s="31"/>
      <c r="B147" s="13" t="s">
        <v>5214</v>
      </c>
      <c r="C147" s="13">
        <v>5</v>
      </c>
      <c r="D147" s="13">
        <v>5</v>
      </c>
      <c r="E147" s="14">
        <f t="shared" si="2"/>
        <v>7.5</v>
      </c>
    </row>
    <row r="148" spans="1:5" ht="16.5" x14ac:dyDescent="0.15">
      <c r="A148" s="31" t="s">
        <v>4003</v>
      </c>
      <c r="B148" s="13" t="s">
        <v>5215</v>
      </c>
      <c r="C148" s="13">
        <v>5</v>
      </c>
      <c r="D148" s="13">
        <v>4</v>
      </c>
      <c r="E148" s="14">
        <f t="shared" si="2"/>
        <v>6</v>
      </c>
    </row>
    <row r="149" spans="1:5" ht="16.5" x14ac:dyDescent="0.15">
      <c r="A149" s="31"/>
      <c r="B149" s="13" t="s">
        <v>5216</v>
      </c>
      <c r="C149" s="13">
        <v>5</v>
      </c>
      <c r="D149" s="13">
        <v>5</v>
      </c>
      <c r="E149" s="14">
        <f t="shared" si="2"/>
        <v>7.5</v>
      </c>
    </row>
    <row r="150" spans="1:5" ht="16.5" x14ac:dyDescent="0.15">
      <c r="A150" s="31"/>
      <c r="B150" s="13" t="s">
        <v>5217</v>
      </c>
      <c r="C150" s="13">
        <v>5</v>
      </c>
      <c r="D150" s="13">
        <v>5</v>
      </c>
      <c r="E150" s="14">
        <f t="shared" si="2"/>
        <v>7.5</v>
      </c>
    </row>
    <row r="151" spans="1:5" ht="16.5" x14ac:dyDescent="0.15">
      <c r="A151" s="31" t="s">
        <v>3650</v>
      </c>
      <c r="B151" s="13" t="s">
        <v>5218</v>
      </c>
      <c r="C151" s="13">
        <v>5</v>
      </c>
      <c r="D151" s="13">
        <v>5</v>
      </c>
      <c r="E151" s="14">
        <f t="shared" si="2"/>
        <v>7.5</v>
      </c>
    </row>
    <row r="152" spans="1:5" ht="16.5" x14ac:dyDescent="0.15">
      <c r="A152" s="31"/>
      <c r="B152" s="13" t="s">
        <v>5219</v>
      </c>
      <c r="C152" s="13">
        <v>5</v>
      </c>
      <c r="D152" s="13">
        <v>5</v>
      </c>
      <c r="E152" s="14">
        <f t="shared" si="2"/>
        <v>7.5</v>
      </c>
    </row>
    <row r="153" spans="1:5" ht="16.5" x14ac:dyDescent="0.15">
      <c r="A153" s="31"/>
      <c r="B153" s="13" t="s">
        <v>5220</v>
      </c>
      <c r="C153" s="13">
        <v>5</v>
      </c>
      <c r="D153" s="13">
        <v>5</v>
      </c>
      <c r="E153" s="14">
        <f t="shared" si="2"/>
        <v>7.5</v>
      </c>
    </row>
    <row r="154" spans="1:5" ht="16.5" x14ac:dyDescent="0.15">
      <c r="A154" s="31"/>
      <c r="B154" s="13" t="s">
        <v>5221</v>
      </c>
      <c r="C154" s="13">
        <v>5</v>
      </c>
      <c r="D154" s="13">
        <v>6</v>
      </c>
      <c r="E154" s="14">
        <f t="shared" si="2"/>
        <v>9</v>
      </c>
    </row>
    <row r="155" spans="1:5" ht="16.5" x14ac:dyDescent="0.15">
      <c r="A155" s="31"/>
      <c r="B155" s="13" t="s">
        <v>5222</v>
      </c>
      <c r="C155" s="13">
        <v>5</v>
      </c>
      <c r="D155" s="13">
        <v>5</v>
      </c>
      <c r="E155" s="14">
        <f t="shared" si="2"/>
        <v>7.5</v>
      </c>
    </row>
    <row r="156" spans="1:5" ht="16.5" x14ac:dyDescent="0.15">
      <c r="A156" s="31"/>
      <c r="B156" s="13" t="s">
        <v>5223</v>
      </c>
      <c r="C156" s="13">
        <v>5</v>
      </c>
      <c r="D156" s="13">
        <v>5</v>
      </c>
      <c r="E156" s="14">
        <f t="shared" si="2"/>
        <v>7.5</v>
      </c>
    </row>
    <row r="157" spans="1:5" ht="16.5" x14ac:dyDescent="0.15">
      <c r="A157" s="31"/>
      <c r="B157" s="13" t="s">
        <v>5224</v>
      </c>
      <c r="C157" s="13">
        <v>5</v>
      </c>
      <c r="D157" s="13">
        <v>6</v>
      </c>
      <c r="E157" s="14">
        <f t="shared" si="2"/>
        <v>9</v>
      </c>
    </row>
    <row r="158" spans="1:5" ht="16.5" x14ac:dyDescent="0.15">
      <c r="A158" s="31"/>
      <c r="B158" s="13" t="s">
        <v>1305</v>
      </c>
      <c r="C158" s="13">
        <v>5</v>
      </c>
      <c r="D158" s="13">
        <v>4</v>
      </c>
      <c r="E158" s="14">
        <f t="shared" si="2"/>
        <v>6</v>
      </c>
    </row>
    <row r="159" spans="1:5" ht="16.5" x14ac:dyDescent="0.15">
      <c r="A159" s="13" t="s">
        <v>4949</v>
      </c>
      <c r="B159" s="13" t="s">
        <v>5225</v>
      </c>
      <c r="C159" s="13">
        <v>5</v>
      </c>
      <c r="D159" s="13">
        <v>5</v>
      </c>
      <c r="E159" s="14">
        <f t="shared" si="2"/>
        <v>7.5</v>
      </c>
    </row>
    <row r="160" spans="1:5" ht="16.5" x14ac:dyDescent="0.15">
      <c r="A160" s="31" t="s">
        <v>3652</v>
      </c>
      <c r="B160" s="13" t="s">
        <v>1306</v>
      </c>
      <c r="C160" s="13">
        <v>5</v>
      </c>
      <c r="D160" s="13">
        <v>5</v>
      </c>
      <c r="E160" s="14">
        <f t="shared" si="2"/>
        <v>7.5</v>
      </c>
    </row>
    <row r="161" spans="1:5" ht="16.5" x14ac:dyDescent="0.15">
      <c r="A161" s="31"/>
      <c r="B161" s="13" t="s">
        <v>1306</v>
      </c>
      <c r="C161" s="13">
        <v>5</v>
      </c>
      <c r="D161" s="13">
        <v>5</v>
      </c>
      <c r="E161" s="14">
        <f t="shared" si="2"/>
        <v>7.5</v>
      </c>
    </row>
    <row r="162" spans="1:5" ht="16.5" x14ac:dyDescent="0.15">
      <c r="A162" s="31"/>
      <c r="B162" s="13" t="s">
        <v>5226</v>
      </c>
      <c r="C162" s="13">
        <v>5</v>
      </c>
      <c r="D162" s="13">
        <v>5</v>
      </c>
      <c r="E162" s="14">
        <f t="shared" si="2"/>
        <v>7.5</v>
      </c>
    </row>
    <row r="163" spans="1:5" ht="16.5" x14ac:dyDescent="0.15">
      <c r="A163" s="31" t="s">
        <v>5072</v>
      </c>
      <c r="B163" s="13" t="s">
        <v>1307</v>
      </c>
      <c r="C163" s="13">
        <v>5</v>
      </c>
      <c r="D163" s="13">
        <v>10</v>
      </c>
      <c r="E163" s="14">
        <f t="shared" si="2"/>
        <v>15</v>
      </c>
    </row>
    <row r="164" spans="1:5" ht="16.5" x14ac:dyDescent="0.15">
      <c r="A164" s="31"/>
      <c r="B164" s="13" t="s">
        <v>5227</v>
      </c>
      <c r="C164" s="13">
        <v>5</v>
      </c>
      <c r="D164" s="13">
        <v>6</v>
      </c>
      <c r="E164" s="14">
        <f t="shared" si="2"/>
        <v>9</v>
      </c>
    </row>
    <row r="177" spans="3:4" ht="13.5" x14ac:dyDescent="0.15">
      <c r="C177"/>
      <c r="D177"/>
    </row>
    <row r="178" spans="3:4" ht="13.5" x14ac:dyDescent="0.15">
      <c r="C178"/>
      <c r="D178"/>
    </row>
    <row r="179" spans="3:4" ht="13.5" x14ac:dyDescent="0.15">
      <c r="C179"/>
      <c r="D179"/>
    </row>
    <row r="180" spans="3:4" ht="13.5" x14ac:dyDescent="0.15">
      <c r="C180"/>
      <c r="D180"/>
    </row>
    <row r="181" spans="3:4" ht="13.5" x14ac:dyDescent="0.15">
      <c r="C181"/>
      <c r="D181"/>
    </row>
    <row r="182" spans="3:4" ht="13.5" x14ac:dyDescent="0.15">
      <c r="C182"/>
      <c r="D182"/>
    </row>
    <row r="183" spans="3:4" ht="13.5" x14ac:dyDescent="0.15">
      <c r="C183"/>
      <c r="D183"/>
    </row>
    <row r="184" spans="3:4" ht="13.5" x14ac:dyDescent="0.15">
      <c r="C184"/>
      <c r="D184"/>
    </row>
    <row r="185" spans="3:4" ht="13.5" x14ac:dyDescent="0.15">
      <c r="C185"/>
      <c r="D185"/>
    </row>
    <row r="186" spans="3:4" ht="13.5" x14ac:dyDescent="0.15">
      <c r="C186"/>
      <c r="D186"/>
    </row>
    <row r="187" spans="3:4" ht="13.5" x14ac:dyDescent="0.15">
      <c r="C187"/>
      <c r="D187"/>
    </row>
    <row r="188" spans="3:4" ht="13.5" x14ac:dyDescent="0.15">
      <c r="C188"/>
      <c r="D188"/>
    </row>
    <row r="189" spans="3:4" ht="13.5" x14ac:dyDescent="0.15">
      <c r="C189"/>
      <c r="D189"/>
    </row>
    <row r="190" spans="3:4" ht="13.5" x14ac:dyDescent="0.15">
      <c r="C190"/>
      <c r="D190"/>
    </row>
    <row r="191" spans="3:4" ht="13.5" x14ac:dyDescent="0.15">
      <c r="C191"/>
      <c r="D191"/>
    </row>
    <row r="192" spans="3:4" ht="13.5" x14ac:dyDescent="0.15">
      <c r="C192"/>
      <c r="D192"/>
    </row>
    <row r="193" spans="3:4" ht="13.5" x14ac:dyDescent="0.15">
      <c r="C193"/>
      <c r="D193"/>
    </row>
  </sheetData>
  <mergeCells count="9">
    <mergeCell ref="D1:E1"/>
    <mergeCell ref="A163:A164"/>
    <mergeCell ref="A3:A115"/>
    <mergeCell ref="A116:A122"/>
    <mergeCell ref="A129:A147"/>
    <mergeCell ref="A148:A150"/>
    <mergeCell ref="A151:A158"/>
    <mergeCell ref="A160:A162"/>
    <mergeCell ref="A123:A128"/>
  </mergeCells>
  <phoneticPr fontId="3" type="noConversion"/>
  <dataValidations count="1">
    <dataValidation type="list" allowBlank="1" showInputMessage="1" showErrorMessage="1" sqref="A123 A116 A2 A163 A159:A160 A151 A148 A129">
      <formula1>"品牌类,产品类,代理类,地域类,电话类,地址类,交易（购买）类,机构类,价格类,批发类,十大品牌类,网站类,行业通用类,问句类,产品系列,（型号）类,招商加盟类,其他类"</formula1>
    </dataValidation>
  </dataValidation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5"/>
  <sheetViews>
    <sheetView topLeftCell="A73" workbookViewId="0">
      <selection activeCell="H93" sqref="H93"/>
    </sheetView>
  </sheetViews>
  <sheetFormatPr defaultRowHeight="13.5" x14ac:dyDescent="0.15"/>
  <cols>
    <col min="1" max="1" width="10.625" customWidth="1"/>
    <col min="2" max="2" width="25.625" customWidth="1"/>
    <col min="3" max="5" width="10.625" customWidth="1"/>
  </cols>
  <sheetData>
    <row r="1" spans="1:5" ht="16.5" x14ac:dyDescent="0.15">
      <c r="A1" s="13" t="s">
        <v>3546</v>
      </c>
      <c r="B1" s="13" t="s">
        <v>3547</v>
      </c>
      <c r="C1" s="13" t="s">
        <v>3548</v>
      </c>
      <c r="D1" s="31" t="s">
        <v>485</v>
      </c>
      <c r="E1" s="31"/>
    </row>
    <row r="2" spans="1:5" ht="16.5" x14ac:dyDescent="0.15">
      <c r="A2" s="31" t="s">
        <v>3549</v>
      </c>
      <c r="B2" s="13" t="s">
        <v>5228</v>
      </c>
      <c r="C2" s="13">
        <v>5</v>
      </c>
      <c r="D2" s="13">
        <v>3</v>
      </c>
      <c r="E2" s="14">
        <f t="shared" ref="E2:E65" si="0">1.5*D2</f>
        <v>4.5</v>
      </c>
    </row>
    <row r="3" spans="1:5" ht="16.5" x14ac:dyDescent="0.15">
      <c r="A3" s="31"/>
      <c r="B3" s="13" t="s">
        <v>5229</v>
      </c>
      <c r="C3" s="13">
        <v>5</v>
      </c>
      <c r="D3" s="13">
        <v>3</v>
      </c>
      <c r="E3" s="14">
        <f t="shared" si="0"/>
        <v>4.5</v>
      </c>
    </row>
    <row r="4" spans="1:5" ht="16.5" x14ac:dyDescent="0.15">
      <c r="A4" s="31"/>
      <c r="B4" s="13" t="s">
        <v>5230</v>
      </c>
      <c r="C4" s="13">
        <v>5</v>
      </c>
      <c r="D4" s="13">
        <v>3</v>
      </c>
      <c r="E4" s="14">
        <f t="shared" si="0"/>
        <v>4.5</v>
      </c>
    </row>
    <row r="5" spans="1:5" ht="16.5" x14ac:dyDescent="0.15">
      <c r="A5" s="31"/>
      <c r="B5" s="13" t="s">
        <v>2233</v>
      </c>
      <c r="C5" s="13">
        <v>5</v>
      </c>
      <c r="D5" s="13">
        <v>3</v>
      </c>
      <c r="E5" s="14">
        <f t="shared" si="0"/>
        <v>4.5</v>
      </c>
    </row>
    <row r="6" spans="1:5" ht="16.5" x14ac:dyDescent="0.15">
      <c r="A6" s="31"/>
      <c r="B6" s="13" t="s">
        <v>5231</v>
      </c>
      <c r="C6" s="13">
        <v>5</v>
      </c>
      <c r="D6" s="13">
        <v>3</v>
      </c>
      <c r="E6" s="14">
        <f t="shared" si="0"/>
        <v>4.5</v>
      </c>
    </row>
    <row r="7" spans="1:5" ht="16.5" x14ac:dyDescent="0.15">
      <c r="A7" s="31"/>
      <c r="B7" s="13" t="s">
        <v>2234</v>
      </c>
      <c r="C7" s="13">
        <v>5</v>
      </c>
      <c r="D7" s="13">
        <v>4</v>
      </c>
      <c r="E7" s="14">
        <f t="shared" si="0"/>
        <v>6</v>
      </c>
    </row>
    <row r="8" spans="1:5" ht="16.5" x14ac:dyDescent="0.15">
      <c r="A8" s="31"/>
      <c r="B8" s="13" t="s">
        <v>5232</v>
      </c>
      <c r="C8" s="13">
        <v>5</v>
      </c>
      <c r="D8" s="13">
        <v>5</v>
      </c>
      <c r="E8" s="14">
        <f t="shared" si="0"/>
        <v>7.5</v>
      </c>
    </row>
    <row r="9" spans="1:5" ht="16.5" x14ac:dyDescent="0.15">
      <c r="A9" s="31"/>
      <c r="B9" s="13" t="s">
        <v>5233</v>
      </c>
      <c r="C9" s="13">
        <v>5</v>
      </c>
      <c r="D9" s="13">
        <v>3</v>
      </c>
      <c r="E9" s="14">
        <f t="shared" si="0"/>
        <v>4.5</v>
      </c>
    </row>
    <row r="10" spans="1:5" ht="16.5" x14ac:dyDescent="0.15">
      <c r="A10" s="31"/>
      <c r="B10" s="13" t="s">
        <v>5234</v>
      </c>
      <c r="C10" s="13">
        <v>5</v>
      </c>
      <c r="D10" s="13">
        <v>3</v>
      </c>
      <c r="E10" s="14">
        <f t="shared" si="0"/>
        <v>4.5</v>
      </c>
    </row>
    <row r="11" spans="1:5" ht="16.5" x14ac:dyDescent="0.15">
      <c r="A11" s="31"/>
      <c r="B11" s="13" t="s">
        <v>5235</v>
      </c>
      <c r="C11" s="13">
        <v>5</v>
      </c>
      <c r="D11" s="13">
        <v>3</v>
      </c>
      <c r="E11" s="14">
        <f t="shared" si="0"/>
        <v>4.5</v>
      </c>
    </row>
    <row r="12" spans="1:5" ht="16.5" x14ac:dyDescent="0.15">
      <c r="A12" s="31"/>
      <c r="B12" s="13" t="s">
        <v>5236</v>
      </c>
      <c r="C12" s="13">
        <v>5</v>
      </c>
      <c r="D12" s="13">
        <v>3</v>
      </c>
      <c r="E12" s="14">
        <f t="shared" si="0"/>
        <v>4.5</v>
      </c>
    </row>
    <row r="13" spans="1:5" ht="16.5" x14ac:dyDescent="0.15">
      <c r="A13" s="31"/>
      <c r="B13" s="13" t="s">
        <v>5237</v>
      </c>
      <c r="C13" s="13">
        <v>5</v>
      </c>
      <c r="D13" s="13">
        <v>0.8</v>
      </c>
      <c r="E13" s="14">
        <f t="shared" si="0"/>
        <v>1.2000000000000002</v>
      </c>
    </row>
    <row r="14" spans="1:5" ht="16.5" x14ac:dyDescent="0.15">
      <c r="A14" s="31"/>
      <c r="B14" s="13" t="s">
        <v>2235</v>
      </c>
      <c r="C14" s="13">
        <v>5</v>
      </c>
      <c r="D14" s="13">
        <v>1.5</v>
      </c>
      <c r="E14" s="14">
        <f t="shared" si="0"/>
        <v>2.25</v>
      </c>
    </row>
    <row r="15" spans="1:5" ht="16.5" x14ac:dyDescent="0.15">
      <c r="A15" s="31"/>
      <c r="B15" s="13" t="s">
        <v>5238</v>
      </c>
      <c r="C15" s="13">
        <v>5</v>
      </c>
      <c r="D15" s="13">
        <v>2.5</v>
      </c>
      <c r="E15" s="14">
        <f t="shared" si="0"/>
        <v>3.75</v>
      </c>
    </row>
    <row r="16" spans="1:5" ht="16.5" x14ac:dyDescent="0.15">
      <c r="A16" s="31"/>
      <c r="B16" s="13" t="s">
        <v>5239</v>
      </c>
      <c r="C16" s="13">
        <v>5</v>
      </c>
      <c r="D16" s="13">
        <v>3.5</v>
      </c>
      <c r="E16" s="14">
        <f t="shared" si="0"/>
        <v>5.25</v>
      </c>
    </row>
    <row r="17" spans="1:5" ht="16.5" x14ac:dyDescent="0.15">
      <c r="A17" s="31"/>
      <c r="B17" s="13" t="s">
        <v>5240</v>
      </c>
      <c r="C17" s="13">
        <v>5</v>
      </c>
      <c r="D17" s="13">
        <v>4.5</v>
      </c>
      <c r="E17" s="14">
        <f t="shared" si="0"/>
        <v>6.75</v>
      </c>
    </row>
    <row r="18" spans="1:5" ht="16.5" x14ac:dyDescent="0.15">
      <c r="A18" s="31"/>
      <c r="B18" s="13" t="s">
        <v>5241</v>
      </c>
      <c r="C18" s="13">
        <v>5</v>
      </c>
      <c r="D18" s="13">
        <v>3</v>
      </c>
      <c r="E18" s="14">
        <f t="shared" si="0"/>
        <v>4.5</v>
      </c>
    </row>
    <row r="19" spans="1:5" ht="16.5" x14ac:dyDescent="0.15">
      <c r="A19" s="31"/>
      <c r="B19" s="13" t="s">
        <v>5242</v>
      </c>
      <c r="C19" s="13">
        <v>5</v>
      </c>
      <c r="D19" s="13">
        <v>3</v>
      </c>
      <c r="E19" s="14">
        <f t="shared" si="0"/>
        <v>4.5</v>
      </c>
    </row>
    <row r="20" spans="1:5" ht="16.5" x14ac:dyDescent="0.15">
      <c r="A20" s="31"/>
      <c r="B20" s="13" t="s">
        <v>5243</v>
      </c>
      <c r="C20" s="13">
        <v>5</v>
      </c>
      <c r="D20" s="13">
        <v>4.5</v>
      </c>
      <c r="E20" s="14">
        <f t="shared" si="0"/>
        <v>6.75</v>
      </c>
    </row>
    <row r="21" spans="1:5" ht="16.5" x14ac:dyDescent="0.15">
      <c r="A21" s="31"/>
      <c r="B21" s="13" t="s">
        <v>5244</v>
      </c>
      <c r="C21" s="13">
        <v>5</v>
      </c>
      <c r="D21" s="13">
        <v>4</v>
      </c>
      <c r="E21" s="14">
        <f t="shared" si="0"/>
        <v>6</v>
      </c>
    </row>
    <row r="22" spans="1:5" ht="16.5" x14ac:dyDescent="0.15">
      <c r="A22" s="31"/>
      <c r="B22" s="13" t="s">
        <v>5245</v>
      </c>
      <c r="C22" s="13">
        <v>5</v>
      </c>
      <c r="D22" s="13">
        <v>2.5</v>
      </c>
      <c r="E22" s="14">
        <f t="shared" si="0"/>
        <v>3.75</v>
      </c>
    </row>
    <row r="23" spans="1:5" ht="16.5" x14ac:dyDescent="0.15">
      <c r="A23" s="31"/>
      <c r="B23" s="13" t="s">
        <v>2236</v>
      </c>
      <c r="C23" s="13">
        <v>5</v>
      </c>
      <c r="D23" s="13">
        <v>4</v>
      </c>
      <c r="E23" s="14">
        <f t="shared" si="0"/>
        <v>6</v>
      </c>
    </row>
    <row r="24" spans="1:5" ht="16.5" x14ac:dyDescent="0.15">
      <c r="A24" s="31"/>
      <c r="B24" s="13" t="s">
        <v>5246</v>
      </c>
      <c r="C24" s="13">
        <v>5</v>
      </c>
      <c r="D24" s="13">
        <v>4</v>
      </c>
      <c r="E24" s="14">
        <f t="shared" si="0"/>
        <v>6</v>
      </c>
    </row>
    <row r="25" spans="1:5" ht="16.5" x14ac:dyDescent="0.15">
      <c r="A25" s="31"/>
      <c r="B25" s="13" t="s">
        <v>2237</v>
      </c>
      <c r="C25" s="13">
        <v>5</v>
      </c>
      <c r="D25" s="13">
        <v>2.5</v>
      </c>
      <c r="E25" s="14">
        <f t="shared" si="0"/>
        <v>3.75</v>
      </c>
    </row>
    <row r="26" spans="1:5" ht="16.5" x14ac:dyDescent="0.15">
      <c r="A26" s="31"/>
      <c r="B26" s="13" t="s">
        <v>5247</v>
      </c>
      <c r="C26" s="13">
        <v>5</v>
      </c>
      <c r="D26" s="13">
        <v>4</v>
      </c>
      <c r="E26" s="14">
        <f t="shared" si="0"/>
        <v>6</v>
      </c>
    </row>
    <row r="27" spans="1:5" ht="16.5" x14ac:dyDescent="0.15">
      <c r="A27" s="31"/>
      <c r="B27" s="13" t="s">
        <v>2238</v>
      </c>
      <c r="C27" s="13">
        <v>5</v>
      </c>
      <c r="D27" s="13">
        <v>4</v>
      </c>
      <c r="E27" s="14">
        <f t="shared" si="0"/>
        <v>6</v>
      </c>
    </row>
    <row r="28" spans="1:5" ht="16.5" x14ac:dyDescent="0.15">
      <c r="A28" s="31"/>
      <c r="B28" s="13" t="s">
        <v>2239</v>
      </c>
      <c r="C28" s="13">
        <v>5</v>
      </c>
      <c r="D28" s="13">
        <v>1.5</v>
      </c>
      <c r="E28" s="14">
        <f t="shared" si="0"/>
        <v>2.25</v>
      </c>
    </row>
    <row r="29" spans="1:5" ht="16.5" x14ac:dyDescent="0.15">
      <c r="A29" s="31"/>
      <c r="B29" s="13" t="s">
        <v>2240</v>
      </c>
      <c r="C29" s="13">
        <v>5</v>
      </c>
      <c r="D29" s="13">
        <v>2.5</v>
      </c>
      <c r="E29" s="14">
        <f t="shared" si="0"/>
        <v>3.75</v>
      </c>
    </row>
    <row r="30" spans="1:5" ht="16.5" x14ac:dyDescent="0.15">
      <c r="A30" s="31"/>
      <c r="B30" s="13" t="s">
        <v>2241</v>
      </c>
      <c r="C30" s="13">
        <v>5</v>
      </c>
      <c r="D30" s="13">
        <v>3.5</v>
      </c>
      <c r="E30" s="14">
        <f t="shared" si="0"/>
        <v>5.25</v>
      </c>
    </row>
    <row r="31" spans="1:5" ht="16.5" x14ac:dyDescent="0.15">
      <c r="A31" s="31"/>
      <c r="B31" s="13" t="s">
        <v>2242</v>
      </c>
      <c r="C31" s="13">
        <v>5</v>
      </c>
      <c r="D31" s="13">
        <v>3.5</v>
      </c>
      <c r="E31" s="14">
        <f t="shared" si="0"/>
        <v>5.25</v>
      </c>
    </row>
    <row r="32" spans="1:5" ht="16.5" x14ac:dyDescent="0.15">
      <c r="A32" s="31"/>
      <c r="B32" s="13" t="s">
        <v>2243</v>
      </c>
      <c r="C32" s="13">
        <v>5</v>
      </c>
      <c r="D32" s="13">
        <v>3.5</v>
      </c>
      <c r="E32" s="14">
        <f t="shared" si="0"/>
        <v>5.25</v>
      </c>
    </row>
    <row r="33" spans="1:5" ht="16.5" x14ac:dyDescent="0.15">
      <c r="A33" s="31"/>
      <c r="B33" s="13" t="s">
        <v>5248</v>
      </c>
      <c r="C33" s="13">
        <v>5</v>
      </c>
      <c r="D33" s="13">
        <v>5</v>
      </c>
      <c r="E33" s="14">
        <f t="shared" si="0"/>
        <v>7.5</v>
      </c>
    </row>
    <row r="34" spans="1:5" ht="16.5" x14ac:dyDescent="0.15">
      <c r="A34" s="31"/>
      <c r="B34" s="13" t="s">
        <v>2244</v>
      </c>
      <c r="C34" s="13">
        <v>5</v>
      </c>
      <c r="D34" s="13">
        <v>1</v>
      </c>
      <c r="E34" s="14">
        <f t="shared" si="0"/>
        <v>1.5</v>
      </c>
    </row>
    <row r="35" spans="1:5" ht="16.5" x14ac:dyDescent="0.15">
      <c r="A35" s="31"/>
      <c r="B35" s="13" t="s">
        <v>2245</v>
      </c>
      <c r="C35" s="13">
        <v>5</v>
      </c>
      <c r="D35" s="13">
        <v>3.5</v>
      </c>
      <c r="E35" s="14">
        <f t="shared" si="0"/>
        <v>5.25</v>
      </c>
    </row>
    <row r="36" spans="1:5" ht="16.5" x14ac:dyDescent="0.15">
      <c r="A36" s="31"/>
      <c r="B36" s="13" t="s">
        <v>5249</v>
      </c>
      <c r="C36" s="13">
        <v>5</v>
      </c>
      <c r="D36" s="13">
        <v>1.5</v>
      </c>
      <c r="E36" s="14">
        <f t="shared" si="0"/>
        <v>2.25</v>
      </c>
    </row>
    <row r="37" spans="1:5" ht="16.5" x14ac:dyDescent="0.15">
      <c r="A37" s="31"/>
      <c r="B37" s="13" t="s">
        <v>2246</v>
      </c>
      <c r="C37" s="13">
        <v>5</v>
      </c>
      <c r="D37" s="13">
        <v>3.5</v>
      </c>
      <c r="E37" s="14">
        <f t="shared" si="0"/>
        <v>5.25</v>
      </c>
    </row>
    <row r="38" spans="1:5" ht="16.5" x14ac:dyDescent="0.15">
      <c r="A38" s="31"/>
      <c r="B38" s="13" t="s">
        <v>5250</v>
      </c>
      <c r="C38" s="13">
        <v>5</v>
      </c>
      <c r="D38" s="13">
        <v>2</v>
      </c>
      <c r="E38" s="14">
        <f t="shared" si="0"/>
        <v>3</v>
      </c>
    </row>
    <row r="39" spans="1:5" ht="16.5" x14ac:dyDescent="0.15">
      <c r="A39" s="31"/>
      <c r="B39" s="13" t="s">
        <v>5251</v>
      </c>
      <c r="C39" s="13">
        <v>5</v>
      </c>
      <c r="D39" s="13">
        <v>4</v>
      </c>
      <c r="E39" s="14">
        <f t="shared" si="0"/>
        <v>6</v>
      </c>
    </row>
    <row r="40" spans="1:5" ht="16.5" x14ac:dyDescent="0.15">
      <c r="A40" s="31"/>
      <c r="B40" s="13" t="s">
        <v>2247</v>
      </c>
      <c r="C40" s="13">
        <v>5</v>
      </c>
      <c r="D40" s="13">
        <v>3</v>
      </c>
      <c r="E40" s="14">
        <f t="shared" si="0"/>
        <v>4.5</v>
      </c>
    </row>
    <row r="41" spans="1:5" ht="16.5" x14ac:dyDescent="0.15">
      <c r="A41" s="31"/>
      <c r="B41" s="13" t="s">
        <v>5252</v>
      </c>
      <c r="C41" s="13">
        <v>5</v>
      </c>
      <c r="D41" s="13">
        <v>2</v>
      </c>
      <c r="E41" s="14">
        <f t="shared" si="0"/>
        <v>3</v>
      </c>
    </row>
    <row r="42" spans="1:5" ht="16.5" x14ac:dyDescent="0.15">
      <c r="A42" s="31"/>
      <c r="B42" s="13" t="s">
        <v>2248</v>
      </c>
      <c r="C42" s="13">
        <v>5</v>
      </c>
      <c r="D42" s="13">
        <v>1.5</v>
      </c>
      <c r="E42" s="14">
        <f t="shared" si="0"/>
        <v>2.25</v>
      </c>
    </row>
    <row r="43" spans="1:5" ht="16.5" x14ac:dyDescent="0.15">
      <c r="A43" s="31"/>
      <c r="B43" s="13" t="s">
        <v>5253</v>
      </c>
      <c r="C43" s="13">
        <v>5</v>
      </c>
      <c r="D43" s="13">
        <v>3.5</v>
      </c>
      <c r="E43" s="14">
        <f t="shared" si="0"/>
        <v>5.25</v>
      </c>
    </row>
    <row r="44" spans="1:5" ht="16.5" x14ac:dyDescent="0.15">
      <c r="A44" s="31"/>
      <c r="B44" s="13" t="s">
        <v>5254</v>
      </c>
      <c r="C44" s="13">
        <v>5</v>
      </c>
      <c r="D44" s="13">
        <v>3</v>
      </c>
      <c r="E44" s="14">
        <f t="shared" si="0"/>
        <v>4.5</v>
      </c>
    </row>
    <row r="45" spans="1:5" ht="16.5" x14ac:dyDescent="0.15">
      <c r="A45" s="31"/>
      <c r="B45" s="13" t="s">
        <v>5255</v>
      </c>
      <c r="C45" s="13">
        <v>5</v>
      </c>
      <c r="D45" s="13">
        <v>3</v>
      </c>
      <c r="E45" s="14">
        <f t="shared" si="0"/>
        <v>4.5</v>
      </c>
    </row>
    <row r="46" spans="1:5" ht="16.5" x14ac:dyDescent="0.15">
      <c r="A46" s="31"/>
      <c r="B46" s="13" t="s">
        <v>5256</v>
      </c>
      <c r="C46" s="13">
        <v>5</v>
      </c>
      <c r="D46" s="13">
        <v>5</v>
      </c>
      <c r="E46" s="14">
        <f t="shared" si="0"/>
        <v>7.5</v>
      </c>
    </row>
    <row r="47" spans="1:5" ht="16.5" x14ac:dyDescent="0.15">
      <c r="A47" s="31"/>
      <c r="B47" s="13" t="s">
        <v>5257</v>
      </c>
      <c r="C47" s="13">
        <v>5</v>
      </c>
      <c r="D47" s="13">
        <v>4</v>
      </c>
      <c r="E47" s="14">
        <f t="shared" si="0"/>
        <v>6</v>
      </c>
    </row>
    <row r="48" spans="1:5" ht="16.5" x14ac:dyDescent="0.15">
      <c r="A48" s="31"/>
      <c r="B48" s="13" t="s">
        <v>5258</v>
      </c>
      <c r="C48" s="13">
        <v>5</v>
      </c>
      <c r="D48" s="13">
        <v>2</v>
      </c>
      <c r="E48" s="14">
        <f t="shared" si="0"/>
        <v>3</v>
      </c>
    </row>
    <row r="49" spans="1:5" ht="16.5" x14ac:dyDescent="0.15">
      <c r="A49" s="31"/>
      <c r="B49" s="13" t="s">
        <v>2249</v>
      </c>
      <c r="C49" s="13">
        <v>5</v>
      </c>
      <c r="D49" s="13">
        <v>3</v>
      </c>
      <c r="E49" s="14">
        <f t="shared" si="0"/>
        <v>4.5</v>
      </c>
    </row>
    <row r="50" spans="1:5" ht="16.5" x14ac:dyDescent="0.15">
      <c r="A50" s="31"/>
      <c r="B50" s="13" t="s">
        <v>2250</v>
      </c>
      <c r="C50" s="13">
        <v>5</v>
      </c>
      <c r="D50" s="13">
        <v>6</v>
      </c>
      <c r="E50" s="14">
        <f t="shared" si="0"/>
        <v>9</v>
      </c>
    </row>
    <row r="51" spans="1:5" ht="16.5" x14ac:dyDescent="0.15">
      <c r="A51" s="31"/>
      <c r="B51" s="13" t="s">
        <v>2251</v>
      </c>
      <c r="C51" s="13">
        <v>5</v>
      </c>
      <c r="D51" s="13">
        <v>4</v>
      </c>
      <c r="E51" s="14">
        <f t="shared" si="0"/>
        <v>6</v>
      </c>
    </row>
    <row r="52" spans="1:5" ht="16.5" x14ac:dyDescent="0.15">
      <c r="A52" s="31"/>
      <c r="B52" s="13" t="s">
        <v>2252</v>
      </c>
      <c r="C52" s="13">
        <v>5</v>
      </c>
      <c r="D52" s="13">
        <v>4</v>
      </c>
      <c r="E52" s="14">
        <f t="shared" si="0"/>
        <v>6</v>
      </c>
    </row>
    <row r="53" spans="1:5" ht="16.5" x14ac:dyDescent="0.15">
      <c r="A53" s="31"/>
      <c r="B53" s="13" t="s">
        <v>2253</v>
      </c>
      <c r="C53" s="13">
        <v>5</v>
      </c>
      <c r="D53" s="13">
        <v>2.5</v>
      </c>
      <c r="E53" s="14">
        <f t="shared" si="0"/>
        <v>3.75</v>
      </c>
    </row>
    <row r="54" spans="1:5" ht="16.5" x14ac:dyDescent="0.15">
      <c r="A54" s="31"/>
      <c r="B54" s="13" t="s">
        <v>2254</v>
      </c>
      <c r="C54" s="13">
        <v>5</v>
      </c>
      <c r="D54" s="13">
        <v>0.8</v>
      </c>
      <c r="E54" s="14">
        <f t="shared" si="0"/>
        <v>1.2000000000000002</v>
      </c>
    </row>
    <row r="55" spans="1:5" ht="16.5" x14ac:dyDescent="0.15">
      <c r="A55" s="31"/>
      <c r="B55" s="13" t="s">
        <v>2255</v>
      </c>
      <c r="C55" s="13">
        <v>5</v>
      </c>
      <c r="D55" s="13">
        <v>1.8</v>
      </c>
      <c r="E55" s="14">
        <f t="shared" si="0"/>
        <v>2.7</v>
      </c>
    </row>
    <row r="56" spans="1:5" ht="16.5" x14ac:dyDescent="0.15">
      <c r="A56" s="31"/>
      <c r="B56" s="13" t="s">
        <v>2256</v>
      </c>
      <c r="C56" s="13">
        <v>5</v>
      </c>
      <c r="D56" s="13">
        <v>3.5</v>
      </c>
      <c r="E56" s="14">
        <f t="shared" si="0"/>
        <v>5.25</v>
      </c>
    </row>
    <row r="57" spans="1:5" ht="16.5" x14ac:dyDescent="0.15">
      <c r="A57" s="31"/>
      <c r="B57" s="13" t="s">
        <v>2257</v>
      </c>
      <c r="C57" s="13">
        <v>5</v>
      </c>
      <c r="D57" s="13">
        <v>3.5</v>
      </c>
      <c r="E57" s="14">
        <f t="shared" si="0"/>
        <v>5.25</v>
      </c>
    </row>
    <row r="58" spans="1:5" ht="16.5" x14ac:dyDescent="0.15">
      <c r="A58" s="31"/>
      <c r="B58" s="13" t="s">
        <v>2258</v>
      </c>
      <c r="C58" s="13">
        <v>5</v>
      </c>
      <c r="D58" s="13">
        <v>3.5</v>
      </c>
      <c r="E58" s="14">
        <f t="shared" si="0"/>
        <v>5.25</v>
      </c>
    </row>
    <row r="59" spans="1:5" ht="16.5" x14ac:dyDescent="0.15">
      <c r="A59" s="31"/>
      <c r="B59" s="13" t="s">
        <v>2259</v>
      </c>
      <c r="C59" s="13">
        <v>5</v>
      </c>
      <c r="D59" s="13">
        <v>4</v>
      </c>
      <c r="E59" s="14">
        <f t="shared" si="0"/>
        <v>6</v>
      </c>
    </row>
    <row r="60" spans="1:5" ht="16.5" x14ac:dyDescent="0.15">
      <c r="A60" s="31"/>
      <c r="B60" s="13" t="s">
        <v>2260</v>
      </c>
      <c r="C60" s="13">
        <v>5</v>
      </c>
      <c r="D60" s="13">
        <v>2.5</v>
      </c>
      <c r="E60" s="14">
        <f t="shared" si="0"/>
        <v>3.75</v>
      </c>
    </row>
    <row r="61" spans="1:5" ht="16.5" x14ac:dyDescent="0.15">
      <c r="A61" s="31"/>
      <c r="B61" s="13" t="s">
        <v>2261</v>
      </c>
      <c r="C61" s="13">
        <v>5</v>
      </c>
      <c r="D61" s="13">
        <v>3</v>
      </c>
      <c r="E61" s="14">
        <f t="shared" si="0"/>
        <v>4.5</v>
      </c>
    </row>
    <row r="62" spans="1:5" ht="16.5" x14ac:dyDescent="0.15">
      <c r="A62" s="31"/>
      <c r="B62" s="13" t="s">
        <v>2262</v>
      </c>
      <c r="C62" s="13">
        <v>5</v>
      </c>
      <c r="D62" s="13">
        <v>4</v>
      </c>
      <c r="E62" s="14">
        <f t="shared" si="0"/>
        <v>6</v>
      </c>
    </row>
    <row r="63" spans="1:5" ht="16.5" x14ac:dyDescent="0.15">
      <c r="A63" s="31"/>
      <c r="B63" s="13" t="s">
        <v>2263</v>
      </c>
      <c r="C63" s="13">
        <v>5</v>
      </c>
      <c r="D63" s="13">
        <v>6</v>
      </c>
      <c r="E63" s="14">
        <f t="shared" si="0"/>
        <v>9</v>
      </c>
    </row>
    <row r="64" spans="1:5" ht="16.5" x14ac:dyDescent="0.15">
      <c r="A64" s="31"/>
      <c r="B64" s="13" t="s">
        <v>2264</v>
      </c>
      <c r="C64" s="13">
        <v>5</v>
      </c>
      <c r="D64" s="13">
        <v>8</v>
      </c>
      <c r="E64" s="14">
        <f t="shared" si="0"/>
        <v>12</v>
      </c>
    </row>
    <row r="65" spans="1:5" ht="16.5" x14ac:dyDescent="0.15">
      <c r="A65" s="31"/>
      <c r="B65" s="13" t="s">
        <v>2265</v>
      </c>
      <c r="C65" s="13">
        <v>5</v>
      </c>
      <c r="D65" s="13">
        <v>6</v>
      </c>
      <c r="E65" s="14">
        <f t="shared" si="0"/>
        <v>9</v>
      </c>
    </row>
    <row r="66" spans="1:5" ht="16.5" x14ac:dyDescent="0.15">
      <c r="A66" s="31"/>
      <c r="B66" s="13" t="s">
        <v>2266</v>
      </c>
      <c r="C66" s="13">
        <v>5</v>
      </c>
      <c r="D66" s="13">
        <v>5</v>
      </c>
      <c r="E66" s="14">
        <f t="shared" ref="E66:E129" si="1">1.5*D66</f>
        <v>7.5</v>
      </c>
    </row>
    <row r="67" spans="1:5" ht="16.5" x14ac:dyDescent="0.15">
      <c r="A67" s="31"/>
      <c r="B67" s="13" t="s">
        <v>2267</v>
      </c>
      <c r="C67" s="13">
        <v>5</v>
      </c>
      <c r="D67" s="13">
        <v>6</v>
      </c>
      <c r="E67" s="14">
        <f t="shared" si="1"/>
        <v>9</v>
      </c>
    </row>
    <row r="68" spans="1:5" ht="16.5" x14ac:dyDescent="0.15">
      <c r="A68" s="31"/>
      <c r="B68" s="13" t="s">
        <v>2268</v>
      </c>
      <c r="C68" s="13">
        <v>5</v>
      </c>
      <c r="D68" s="13">
        <v>7</v>
      </c>
      <c r="E68" s="14">
        <f t="shared" si="1"/>
        <v>10.5</v>
      </c>
    </row>
    <row r="69" spans="1:5" ht="16.5" x14ac:dyDescent="0.15">
      <c r="A69" s="31"/>
      <c r="B69" s="13" t="s">
        <v>2269</v>
      </c>
      <c r="C69" s="13">
        <v>5</v>
      </c>
      <c r="D69" s="13">
        <v>4</v>
      </c>
      <c r="E69" s="14">
        <f t="shared" si="1"/>
        <v>6</v>
      </c>
    </row>
    <row r="70" spans="1:5" ht="16.5" x14ac:dyDescent="0.15">
      <c r="A70" s="31"/>
      <c r="B70" s="13" t="s">
        <v>2270</v>
      </c>
      <c r="C70" s="13">
        <v>5</v>
      </c>
      <c r="D70" s="13">
        <v>4</v>
      </c>
      <c r="E70" s="14">
        <f t="shared" si="1"/>
        <v>6</v>
      </c>
    </row>
    <row r="71" spans="1:5" ht="16.5" x14ac:dyDescent="0.15">
      <c r="A71" s="31"/>
      <c r="B71" s="13" t="s">
        <v>2271</v>
      </c>
      <c r="C71" s="13">
        <v>5</v>
      </c>
      <c r="D71" s="13">
        <v>5</v>
      </c>
      <c r="E71" s="14">
        <f t="shared" si="1"/>
        <v>7.5</v>
      </c>
    </row>
    <row r="72" spans="1:5" ht="16.5" x14ac:dyDescent="0.15">
      <c r="A72" s="31"/>
      <c r="B72" s="13" t="s">
        <v>2272</v>
      </c>
      <c r="C72" s="13">
        <v>5</v>
      </c>
      <c r="D72" s="13">
        <v>5</v>
      </c>
      <c r="E72" s="14">
        <f t="shared" si="1"/>
        <v>7.5</v>
      </c>
    </row>
    <row r="73" spans="1:5" ht="16.5" x14ac:dyDescent="0.15">
      <c r="A73" s="31"/>
      <c r="B73" s="13" t="s">
        <v>2273</v>
      </c>
      <c r="C73" s="13">
        <v>5</v>
      </c>
      <c r="D73" s="13">
        <v>4</v>
      </c>
      <c r="E73" s="14">
        <f t="shared" si="1"/>
        <v>6</v>
      </c>
    </row>
    <row r="74" spans="1:5" ht="16.5" x14ac:dyDescent="0.15">
      <c r="A74" s="31"/>
      <c r="B74" s="13" t="s">
        <v>2274</v>
      </c>
      <c r="C74" s="13">
        <v>5</v>
      </c>
      <c r="D74" s="13">
        <v>4</v>
      </c>
      <c r="E74" s="14">
        <f t="shared" si="1"/>
        <v>6</v>
      </c>
    </row>
    <row r="75" spans="1:5" ht="16.5" x14ac:dyDescent="0.15">
      <c r="A75" s="31"/>
      <c r="B75" s="13" t="s">
        <v>2275</v>
      </c>
      <c r="C75" s="13">
        <v>5</v>
      </c>
      <c r="D75" s="13">
        <v>3</v>
      </c>
      <c r="E75" s="14">
        <f t="shared" si="1"/>
        <v>4.5</v>
      </c>
    </row>
    <row r="76" spans="1:5" ht="16.5" x14ac:dyDescent="0.15">
      <c r="A76" s="31"/>
      <c r="B76" s="13" t="s">
        <v>2276</v>
      </c>
      <c r="C76" s="13">
        <v>5</v>
      </c>
      <c r="D76" s="13">
        <v>2</v>
      </c>
      <c r="E76" s="14">
        <f t="shared" si="1"/>
        <v>3</v>
      </c>
    </row>
    <row r="77" spans="1:5" ht="16.5" x14ac:dyDescent="0.15">
      <c r="A77" s="31"/>
      <c r="B77" s="13" t="s">
        <v>2277</v>
      </c>
      <c r="C77" s="13">
        <v>5</v>
      </c>
      <c r="D77" s="13">
        <v>1</v>
      </c>
      <c r="E77" s="14">
        <f t="shared" si="1"/>
        <v>1.5</v>
      </c>
    </row>
    <row r="78" spans="1:5" ht="16.5" x14ac:dyDescent="0.15">
      <c r="A78" s="31"/>
      <c r="B78" s="13" t="s">
        <v>2278</v>
      </c>
      <c r="C78" s="13">
        <v>5</v>
      </c>
      <c r="D78" s="13">
        <v>4</v>
      </c>
      <c r="E78" s="14">
        <f t="shared" si="1"/>
        <v>6</v>
      </c>
    </row>
    <row r="79" spans="1:5" ht="16.5" x14ac:dyDescent="0.15">
      <c r="A79" s="31"/>
      <c r="B79" s="13" t="s">
        <v>2279</v>
      </c>
      <c r="C79" s="13">
        <v>5</v>
      </c>
      <c r="D79" s="13">
        <v>3</v>
      </c>
      <c r="E79" s="14">
        <f t="shared" si="1"/>
        <v>4.5</v>
      </c>
    </row>
    <row r="80" spans="1:5" ht="16.5" x14ac:dyDescent="0.15">
      <c r="A80" s="31"/>
      <c r="B80" s="13" t="s">
        <v>2280</v>
      </c>
      <c r="C80" s="13">
        <v>5</v>
      </c>
      <c r="D80" s="13">
        <v>3</v>
      </c>
      <c r="E80" s="14">
        <f t="shared" si="1"/>
        <v>4.5</v>
      </c>
    </row>
    <row r="81" spans="1:5" ht="16.5" x14ac:dyDescent="0.15">
      <c r="A81" s="31"/>
      <c r="B81" s="13" t="s">
        <v>2281</v>
      </c>
      <c r="C81" s="13">
        <v>5</v>
      </c>
      <c r="D81" s="13">
        <v>3</v>
      </c>
      <c r="E81" s="14">
        <f t="shared" si="1"/>
        <v>4.5</v>
      </c>
    </row>
    <row r="82" spans="1:5" ht="16.5" x14ac:dyDescent="0.15">
      <c r="A82" s="31"/>
      <c r="B82" s="13" t="s">
        <v>2282</v>
      </c>
      <c r="C82" s="13">
        <v>5</v>
      </c>
      <c r="D82" s="13">
        <v>9</v>
      </c>
      <c r="E82" s="14">
        <f t="shared" si="1"/>
        <v>13.5</v>
      </c>
    </row>
    <row r="83" spans="1:5" ht="16.5" x14ac:dyDescent="0.15">
      <c r="A83" s="31"/>
      <c r="B83" s="13" t="s">
        <v>2283</v>
      </c>
      <c r="C83" s="13">
        <v>5</v>
      </c>
      <c r="D83" s="13">
        <v>1</v>
      </c>
      <c r="E83" s="14">
        <f t="shared" si="1"/>
        <v>1.5</v>
      </c>
    </row>
    <row r="84" spans="1:5" ht="16.5" x14ac:dyDescent="0.15">
      <c r="A84" s="31"/>
      <c r="B84" s="13" t="s">
        <v>2284</v>
      </c>
      <c r="C84" s="13">
        <v>5</v>
      </c>
      <c r="D84" s="13">
        <v>1</v>
      </c>
      <c r="E84" s="14">
        <f t="shared" si="1"/>
        <v>1.5</v>
      </c>
    </row>
    <row r="85" spans="1:5" ht="16.5" x14ac:dyDescent="0.15">
      <c r="A85" s="31"/>
      <c r="B85" s="13" t="s">
        <v>5259</v>
      </c>
      <c r="C85" s="13">
        <v>5</v>
      </c>
      <c r="D85" s="13">
        <v>3</v>
      </c>
      <c r="E85" s="14">
        <f t="shared" si="1"/>
        <v>4.5</v>
      </c>
    </row>
    <row r="86" spans="1:5" ht="16.5" x14ac:dyDescent="0.15">
      <c r="A86" s="31"/>
      <c r="B86" s="13" t="s">
        <v>2285</v>
      </c>
      <c r="C86" s="13">
        <v>5</v>
      </c>
      <c r="D86" s="13">
        <v>4</v>
      </c>
      <c r="E86" s="14">
        <f t="shared" si="1"/>
        <v>6</v>
      </c>
    </row>
    <row r="87" spans="1:5" ht="16.5" x14ac:dyDescent="0.15">
      <c r="A87" s="31"/>
      <c r="B87" s="13" t="s">
        <v>2286</v>
      </c>
      <c r="C87" s="13">
        <v>5</v>
      </c>
      <c r="D87" s="13">
        <v>4</v>
      </c>
      <c r="E87" s="14">
        <f t="shared" si="1"/>
        <v>6</v>
      </c>
    </row>
    <row r="88" spans="1:5" ht="16.5" x14ac:dyDescent="0.15">
      <c r="A88" s="31"/>
      <c r="B88" s="13" t="s">
        <v>2287</v>
      </c>
      <c r="C88" s="13">
        <v>5</v>
      </c>
      <c r="D88" s="13">
        <v>3</v>
      </c>
      <c r="E88" s="14">
        <f t="shared" si="1"/>
        <v>4.5</v>
      </c>
    </row>
    <row r="89" spans="1:5" ht="16.5" x14ac:dyDescent="0.15">
      <c r="A89" s="31"/>
      <c r="B89" s="13" t="s">
        <v>2288</v>
      </c>
      <c r="C89" s="13">
        <v>5</v>
      </c>
      <c r="D89" s="13">
        <v>2</v>
      </c>
      <c r="E89" s="14">
        <f t="shared" si="1"/>
        <v>3</v>
      </c>
    </row>
    <row r="90" spans="1:5" ht="16.5" x14ac:dyDescent="0.15">
      <c r="A90" s="31"/>
      <c r="B90" s="13" t="s">
        <v>2289</v>
      </c>
      <c r="C90" s="13">
        <v>5</v>
      </c>
      <c r="D90" s="13">
        <v>1</v>
      </c>
      <c r="E90" s="14">
        <f t="shared" si="1"/>
        <v>1.5</v>
      </c>
    </row>
    <row r="91" spans="1:5" ht="16.5" x14ac:dyDescent="0.15">
      <c r="A91" s="31"/>
      <c r="B91" s="13" t="s">
        <v>2290</v>
      </c>
      <c r="C91" s="13">
        <v>5</v>
      </c>
      <c r="D91" s="13">
        <v>5</v>
      </c>
      <c r="E91" s="14">
        <f t="shared" si="1"/>
        <v>7.5</v>
      </c>
    </row>
    <row r="92" spans="1:5" ht="16.5" x14ac:dyDescent="0.15">
      <c r="A92" s="31"/>
      <c r="B92" s="13" t="s">
        <v>2291</v>
      </c>
      <c r="C92" s="13">
        <v>5</v>
      </c>
      <c r="D92" s="13">
        <v>5</v>
      </c>
      <c r="E92" s="14">
        <f t="shared" si="1"/>
        <v>7.5</v>
      </c>
    </row>
    <row r="93" spans="1:5" ht="16.5" x14ac:dyDescent="0.15">
      <c r="A93" s="31"/>
      <c r="B93" s="13" t="s">
        <v>2292</v>
      </c>
      <c r="C93" s="13">
        <v>5</v>
      </c>
      <c r="D93" s="13">
        <v>5</v>
      </c>
      <c r="E93" s="14">
        <f t="shared" si="1"/>
        <v>7.5</v>
      </c>
    </row>
    <row r="94" spans="1:5" ht="16.5" x14ac:dyDescent="0.15">
      <c r="A94" s="31"/>
      <c r="B94" s="13" t="s">
        <v>2293</v>
      </c>
      <c r="C94" s="13">
        <v>20</v>
      </c>
      <c r="D94" s="13">
        <v>2.5</v>
      </c>
      <c r="E94" s="14">
        <f t="shared" si="1"/>
        <v>3.75</v>
      </c>
    </row>
    <row r="95" spans="1:5" ht="16.5" x14ac:dyDescent="0.15">
      <c r="A95" s="31"/>
      <c r="B95" s="13" t="s">
        <v>2294</v>
      </c>
      <c r="C95" s="13">
        <v>5</v>
      </c>
      <c r="D95" s="13">
        <v>2.5</v>
      </c>
      <c r="E95" s="14">
        <f t="shared" si="1"/>
        <v>3.75</v>
      </c>
    </row>
    <row r="96" spans="1:5" ht="16.5" x14ac:dyDescent="0.15">
      <c r="A96" s="31"/>
      <c r="B96" s="13" t="s">
        <v>2295</v>
      </c>
      <c r="C96" s="13">
        <v>5</v>
      </c>
      <c r="D96" s="13">
        <v>1</v>
      </c>
      <c r="E96" s="14">
        <f t="shared" si="1"/>
        <v>1.5</v>
      </c>
    </row>
    <row r="97" spans="1:5" ht="16.5" x14ac:dyDescent="0.15">
      <c r="A97" s="31"/>
      <c r="B97" s="13" t="s">
        <v>2296</v>
      </c>
      <c r="C97" s="13">
        <v>5</v>
      </c>
      <c r="D97" s="13">
        <v>4</v>
      </c>
      <c r="E97" s="14">
        <f t="shared" si="1"/>
        <v>6</v>
      </c>
    </row>
    <row r="98" spans="1:5" ht="16.5" x14ac:dyDescent="0.15">
      <c r="A98" s="31"/>
      <c r="B98" s="13" t="s">
        <v>2297</v>
      </c>
      <c r="C98" s="13">
        <v>5</v>
      </c>
      <c r="D98" s="13">
        <v>3</v>
      </c>
      <c r="E98" s="14">
        <f t="shared" si="1"/>
        <v>4.5</v>
      </c>
    </row>
    <row r="99" spans="1:5" ht="16.5" x14ac:dyDescent="0.15">
      <c r="A99" s="31"/>
      <c r="B99" s="13" t="s">
        <v>2298</v>
      </c>
      <c r="C99" s="13">
        <v>5</v>
      </c>
      <c r="D99" s="13">
        <v>3</v>
      </c>
      <c r="E99" s="14">
        <f t="shared" si="1"/>
        <v>4.5</v>
      </c>
    </row>
    <row r="100" spans="1:5" ht="16.5" x14ac:dyDescent="0.15">
      <c r="A100" s="31"/>
      <c r="B100" s="13" t="s">
        <v>2299</v>
      </c>
      <c r="C100" s="13">
        <v>5</v>
      </c>
      <c r="D100" s="13">
        <v>4</v>
      </c>
      <c r="E100" s="14">
        <f t="shared" si="1"/>
        <v>6</v>
      </c>
    </row>
    <row r="101" spans="1:5" ht="16.5" x14ac:dyDescent="0.15">
      <c r="A101" s="31"/>
      <c r="B101" s="13" t="s">
        <v>2300</v>
      </c>
      <c r="C101" s="13">
        <v>5</v>
      </c>
      <c r="D101" s="13">
        <v>2</v>
      </c>
      <c r="E101" s="14">
        <f t="shared" si="1"/>
        <v>3</v>
      </c>
    </row>
    <row r="102" spans="1:5" ht="16.5" x14ac:dyDescent="0.15">
      <c r="A102" s="31"/>
      <c r="B102" s="13" t="s">
        <v>2301</v>
      </c>
      <c r="C102" s="13">
        <v>5</v>
      </c>
      <c r="D102" s="13">
        <v>2</v>
      </c>
      <c r="E102" s="14">
        <f t="shared" si="1"/>
        <v>3</v>
      </c>
    </row>
    <row r="103" spans="1:5" ht="16.5" x14ac:dyDescent="0.15">
      <c r="A103" s="31"/>
      <c r="B103" s="13" t="s">
        <v>2302</v>
      </c>
      <c r="C103" s="13">
        <v>5</v>
      </c>
      <c r="D103" s="13">
        <v>2</v>
      </c>
      <c r="E103" s="14">
        <f t="shared" si="1"/>
        <v>3</v>
      </c>
    </row>
    <row r="104" spans="1:5" ht="16.5" x14ac:dyDescent="0.15">
      <c r="A104" s="31"/>
      <c r="B104" s="13" t="s">
        <v>2303</v>
      </c>
      <c r="C104" s="13">
        <v>5</v>
      </c>
      <c r="D104" s="13">
        <v>1</v>
      </c>
      <c r="E104" s="14">
        <f t="shared" si="1"/>
        <v>1.5</v>
      </c>
    </row>
    <row r="105" spans="1:5" ht="16.5" x14ac:dyDescent="0.15">
      <c r="A105" s="31"/>
      <c r="B105" s="13" t="s">
        <v>2304</v>
      </c>
      <c r="C105" s="13">
        <v>5</v>
      </c>
      <c r="D105" s="13">
        <v>2</v>
      </c>
      <c r="E105" s="14">
        <f t="shared" si="1"/>
        <v>3</v>
      </c>
    </row>
    <row r="106" spans="1:5" ht="16.5" x14ac:dyDescent="0.15">
      <c r="A106" s="31"/>
      <c r="B106" s="13" t="s">
        <v>2305</v>
      </c>
      <c r="C106" s="13">
        <v>5</v>
      </c>
      <c r="D106" s="13">
        <v>2</v>
      </c>
      <c r="E106" s="14">
        <f t="shared" si="1"/>
        <v>3</v>
      </c>
    </row>
    <row r="107" spans="1:5" ht="16.5" x14ac:dyDescent="0.15">
      <c r="A107" s="31"/>
      <c r="B107" s="13" t="s">
        <v>2306</v>
      </c>
      <c r="C107" s="13">
        <v>5</v>
      </c>
      <c r="D107" s="13">
        <v>4</v>
      </c>
      <c r="E107" s="14">
        <f t="shared" si="1"/>
        <v>6</v>
      </c>
    </row>
    <row r="108" spans="1:5" ht="16.5" x14ac:dyDescent="0.15">
      <c r="A108" s="31"/>
      <c r="B108" s="13" t="s">
        <v>2307</v>
      </c>
      <c r="C108" s="13">
        <v>5</v>
      </c>
      <c r="D108" s="13">
        <v>5</v>
      </c>
      <c r="E108" s="14">
        <f t="shared" si="1"/>
        <v>7.5</v>
      </c>
    </row>
    <row r="109" spans="1:5" ht="16.5" x14ac:dyDescent="0.15">
      <c r="A109" s="31"/>
      <c r="B109" s="13" t="s">
        <v>2308</v>
      </c>
      <c r="C109" s="13">
        <v>5</v>
      </c>
      <c r="D109" s="13">
        <v>5</v>
      </c>
      <c r="E109" s="14">
        <f t="shared" si="1"/>
        <v>7.5</v>
      </c>
    </row>
    <row r="110" spans="1:5" ht="16.5" x14ac:dyDescent="0.15">
      <c r="A110" s="31"/>
      <c r="B110" s="13" t="s">
        <v>5260</v>
      </c>
      <c r="C110" s="13">
        <v>5</v>
      </c>
      <c r="D110" s="13">
        <v>4</v>
      </c>
      <c r="E110" s="14">
        <f t="shared" si="1"/>
        <v>6</v>
      </c>
    </row>
    <row r="111" spans="1:5" ht="16.5" x14ac:dyDescent="0.15">
      <c r="A111" s="31"/>
      <c r="B111" s="13" t="s">
        <v>2309</v>
      </c>
      <c r="C111" s="13">
        <v>10</v>
      </c>
      <c r="D111" s="13">
        <v>5</v>
      </c>
      <c r="E111" s="14">
        <f t="shared" si="1"/>
        <v>7.5</v>
      </c>
    </row>
    <row r="112" spans="1:5" ht="16.5" x14ac:dyDescent="0.15">
      <c r="A112" s="31"/>
      <c r="B112" s="13" t="s">
        <v>2310</v>
      </c>
      <c r="C112" s="13">
        <v>5</v>
      </c>
      <c r="D112" s="13">
        <v>4</v>
      </c>
      <c r="E112" s="14">
        <f t="shared" si="1"/>
        <v>6</v>
      </c>
    </row>
    <row r="113" spans="1:5" ht="16.5" x14ac:dyDescent="0.15">
      <c r="A113" s="31"/>
      <c r="B113" s="13" t="s">
        <v>2311</v>
      </c>
      <c r="C113" s="13">
        <v>5</v>
      </c>
      <c r="D113" s="13">
        <v>5</v>
      </c>
      <c r="E113" s="14">
        <f t="shared" si="1"/>
        <v>7.5</v>
      </c>
    </row>
    <row r="114" spans="1:5" ht="16.5" x14ac:dyDescent="0.15">
      <c r="A114" s="31"/>
      <c r="B114" s="13" t="s">
        <v>2312</v>
      </c>
      <c r="C114" s="13">
        <v>5</v>
      </c>
      <c r="D114" s="13">
        <v>6</v>
      </c>
      <c r="E114" s="14">
        <f t="shared" si="1"/>
        <v>9</v>
      </c>
    </row>
    <row r="115" spans="1:5" ht="16.5" x14ac:dyDescent="0.15">
      <c r="A115" s="31"/>
      <c r="B115" s="13" t="s">
        <v>2313</v>
      </c>
      <c r="C115" s="13">
        <v>5</v>
      </c>
      <c r="D115" s="13">
        <v>5</v>
      </c>
      <c r="E115" s="14">
        <f t="shared" si="1"/>
        <v>7.5</v>
      </c>
    </row>
    <row r="116" spans="1:5" ht="16.5" x14ac:dyDescent="0.15">
      <c r="A116" s="31"/>
      <c r="B116" s="13" t="s">
        <v>2314</v>
      </c>
      <c r="C116" s="13">
        <v>10</v>
      </c>
      <c r="D116" s="13">
        <v>5</v>
      </c>
      <c r="E116" s="14">
        <f t="shared" si="1"/>
        <v>7.5</v>
      </c>
    </row>
    <row r="117" spans="1:5" ht="16.5" x14ac:dyDescent="0.15">
      <c r="A117" s="31"/>
      <c r="B117" s="13" t="s">
        <v>2315</v>
      </c>
      <c r="C117" s="13">
        <v>5</v>
      </c>
      <c r="D117" s="13">
        <v>5</v>
      </c>
      <c r="E117" s="14">
        <f t="shared" si="1"/>
        <v>7.5</v>
      </c>
    </row>
    <row r="118" spans="1:5" ht="16.5" x14ac:dyDescent="0.15">
      <c r="A118" s="31"/>
      <c r="B118" s="13" t="s">
        <v>2316</v>
      </c>
      <c r="C118" s="13">
        <v>20</v>
      </c>
      <c r="D118" s="13">
        <v>5</v>
      </c>
      <c r="E118" s="14">
        <f t="shared" si="1"/>
        <v>7.5</v>
      </c>
    </row>
    <row r="119" spans="1:5" ht="16.5" x14ac:dyDescent="0.15">
      <c r="A119" s="31"/>
      <c r="B119" s="13" t="s">
        <v>2317</v>
      </c>
      <c r="C119" s="13">
        <v>10</v>
      </c>
      <c r="D119" s="13">
        <v>5</v>
      </c>
      <c r="E119" s="14">
        <f t="shared" si="1"/>
        <v>7.5</v>
      </c>
    </row>
    <row r="120" spans="1:5" ht="16.5" x14ac:dyDescent="0.15">
      <c r="A120" s="31"/>
      <c r="B120" s="13" t="s">
        <v>2318</v>
      </c>
      <c r="C120" s="13">
        <v>5</v>
      </c>
      <c r="D120" s="13">
        <v>5</v>
      </c>
      <c r="E120" s="14">
        <f t="shared" si="1"/>
        <v>7.5</v>
      </c>
    </row>
    <row r="121" spans="1:5" ht="16.5" x14ac:dyDescent="0.15">
      <c r="A121" s="31"/>
      <c r="B121" s="13" t="s">
        <v>2319</v>
      </c>
      <c r="C121" s="13">
        <v>20</v>
      </c>
      <c r="D121" s="13">
        <v>5</v>
      </c>
      <c r="E121" s="14">
        <f t="shared" si="1"/>
        <v>7.5</v>
      </c>
    </row>
    <row r="122" spans="1:5" ht="16.5" x14ac:dyDescent="0.15">
      <c r="A122" s="31"/>
      <c r="B122" s="13" t="s">
        <v>2320</v>
      </c>
      <c r="C122" s="13">
        <v>5</v>
      </c>
      <c r="D122" s="13">
        <v>5</v>
      </c>
      <c r="E122" s="14">
        <f t="shared" si="1"/>
        <v>7.5</v>
      </c>
    </row>
    <row r="123" spans="1:5" ht="16.5" x14ac:dyDescent="0.15">
      <c r="A123" s="31"/>
      <c r="B123" s="13" t="s">
        <v>2321</v>
      </c>
      <c r="C123" s="13">
        <v>20</v>
      </c>
      <c r="D123" s="13">
        <v>6</v>
      </c>
      <c r="E123" s="14">
        <f t="shared" si="1"/>
        <v>9</v>
      </c>
    </row>
    <row r="124" spans="1:5" ht="16.5" x14ac:dyDescent="0.15">
      <c r="A124" s="31"/>
      <c r="B124" s="13" t="s">
        <v>2322</v>
      </c>
      <c r="C124" s="13">
        <v>5</v>
      </c>
      <c r="D124" s="13">
        <v>6</v>
      </c>
      <c r="E124" s="14">
        <f t="shared" si="1"/>
        <v>9</v>
      </c>
    </row>
    <row r="125" spans="1:5" ht="16.5" x14ac:dyDescent="0.15">
      <c r="A125" s="31"/>
      <c r="B125" s="13" t="s">
        <v>2323</v>
      </c>
      <c r="C125" s="13">
        <v>5</v>
      </c>
      <c r="D125" s="13">
        <v>5</v>
      </c>
      <c r="E125" s="14">
        <f t="shared" si="1"/>
        <v>7.5</v>
      </c>
    </row>
    <row r="126" spans="1:5" ht="16.5" x14ac:dyDescent="0.15">
      <c r="A126" s="31"/>
      <c r="B126" s="13" t="s">
        <v>2324</v>
      </c>
      <c r="C126" s="13">
        <v>5</v>
      </c>
      <c r="D126" s="13">
        <v>6</v>
      </c>
      <c r="E126" s="14">
        <f t="shared" si="1"/>
        <v>9</v>
      </c>
    </row>
    <row r="127" spans="1:5" ht="16.5" x14ac:dyDescent="0.15">
      <c r="A127" s="31"/>
      <c r="B127" s="13" t="s">
        <v>2325</v>
      </c>
      <c r="C127" s="13">
        <v>10</v>
      </c>
      <c r="D127" s="13">
        <v>5</v>
      </c>
      <c r="E127" s="14">
        <f t="shared" si="1"/>
        <v>7.5</v>
      </c>
    </row>
    <row r="128" spans="1:5" ht="16.5" x14ac:dyDescent="0.15">
      <c r="A128" s="31"/>
      <c r="B128" s="13" t="s">
        <v>2326</v>
      </c>
      <c r="C128" s="13">
        <v>5</v>
      </c>
      <c r="D128" s="13">
        <v>5</v>
      </c>
      <c r="E128" s="14">
        <f t="shared" si="1"/>
        <v>7.5</v>
      </c>
    </row>
    <row r="129" spans="1:5" ht="16.5" x14ac:dyDescent="0.15">
      <c r="A129" s="31"/>
      <c r="B129" s="13" t="s">
        <v>2327</v>
      </c>
      <c r="C129" s="13">
        <v>5</v>
      </c>
      <c r="D129" s="13">
        <v>5</v>
      </c>
      <c r="E129" s="14">
        <f t="shared" si="1"/>
        <v>7.5</v>
      </c>
    </row>
    <row r="130" spans="1:5" ht="16.5" x14ac:dyDescent="0.15">
      <c r="A130" s="31"/>
      <c r="B130" s="13" t="s">
        <v>2328</v>
      </c>
      <c r="C130" s="13">
        <v>5</v>
      </c>
      <c r="D130" s="13">
        <v>6</v>
      </c>
      <c r="E130" s="14">
        <f t="shared" ref="E130:E193" si="2">1.5*D130</f>
        <v>9</v>
      </c>
    </row>
    <row r="131" spans="1:5" ht="16.5" x14ac:dyDescent="0.15">
      <c r="A131" s="31"/>
      <c r="B131" s="13" t="s">
        <v>2329</v>
      </c>
      <c r="C131" s="13">
        <v>5</v>
      </c>
      <c r="D131" s="13">
        <v>6</v>
      </c>
      <c r="E131" s="14">
        <f t="shared" si="2"/>
        <v>9</v>
      </c>
    </row>
    <row r="132" spans="1:5" ht="16.5" x14ac:dyDescent="0.15">
      <c r="A132" s="31"/>
      <c r="B132" s="13" t="s">
        <v>2330</v>
      </c>
      <c r="C132" s="13">
        <v>5</v>
      </c>
      <c r="D132" s="13">
        <v>6</v>
      </c>
      <c r="E132" s="14">
        <f t="shared" si="2"/>
        <v>9</v>
      </c>
    </row>
    <row r="133" spans="1:5" ht="16.5" x14ac:dyDescent="0.15">
      <c r="A133" s="31"/>
      <c r="B133" s="13" t="s">
        <v>2331</v>
      </c>
      <c r="C133" s="13">
        <v>10</v>
      </c>
      <c r="D133" s="13">
        <v>5</v>
      </c>
      <c r="E133" s="14">
        <f t="shared" si="2"/>
        <v>7.5</v>
      </c>
    </row>
    <row r="134" spans="1:5" ht="16.5" x14ac:dyDescent="0.15">
      <c r="A134" s="31"/>
      <c r="B134" s="13" t="s">
        <v>2332</v>
      </c>
      <c r="C134" s="13">
        <v>5</v>
      </c>
      <c r="D134" s="13">
        <v>5</v>
      </c>
      <c r="E134" s="14">
        <f t="shared" si="2"/>
        <v>7.5</v>
      </c>
    </row>
    <row r="135" spans="1:5" ht="16.5" x14ac:dyDescent="0.15">
      <c r="A135" s="31"/>
      <c r="B135" s="13" t="s">
        <v>2333</v>
      </c>
      <c r="C135" s="13">
        <v>5</v>
      </c>
      <c r="D135" s="13">
        <v>3</v>
      </c>
      <c r="E135" s="14">
        <f t="shared" si="2"/>
        <v>4.5</v>
      </c>
    </row>
    <row r="136" spans="1:5" ht="16.5" x14ac:dyDescent="0.15">
      <c r="A136" s="31"/>
      <c r="B136" s="13" t="s">
        <v>2334</v>
      </c>
      <c r="C136" s="13">
        <v>5</v>
      </c>
      <c r="D136" s="13">
        <v>8</v>
      </c>
      <c r="E136" s="14">
        <f t="shared" si="2"/>
        <v>12</v>
      </c>
    </row>
    <row r="137" spans="1:5" ht="16.5" x14ac:dyDescent="0.15">
      <c r="A137" s="31"/>
      <c r="B137" s="13" t="s">
        <v>2335</v>
      </c>
      <c r="C137" s="13">
        <v>5</v>
      </c>
      <c r="D137" s="13">
        <v>5</v>
      </c>
      <c r="E137" s="14">
        <f t="shared" si="2"/>
        <v>7.5</v>
      </c>
    </row>
    <row r="138" spans="1:5" ht="16.5" x14ac:dyDescent="0.15">
      <c r="A138" s="31"/>
      <c r="B138" s="13" t="s">
        <v>2336</v>
      </c>
      <c r="C138" s="13">
        <v>20</v>
      </c>
      <c r="D138" s="13">
        <v>5</v>
      </c>
      <c r="E138" s="14">
        <f t="shared" si="2"/>
        <v>7.5</v>
      </c>
    </row>
    <row r="139" spans="1:5" ht="16.5" x14ac:dyDescent="0.15">
      <c r="A139" s="31"/>
      <c r="B139" s="13" t="s">
        <v>2337</v>
      </c>
      <c r="C139" s="13">
        <v>5</v>
      </c>
      <c r="D139" s="13">
        <v>5</v>
      </c>
      <c r="E139" s="14">
        <f t="shared" si="2"/>
        <v>7.5</v>
      </c>
    </row>
    <row r="140" spans="1:5" ht="16.5" x14ac:dyDescent="0.15">
      <c r="A140" s="31"/>
      <c r="B140" s="13" t="s">
        <v>2338</v>
      </c>
      <c r="C140" s="13">
        <v>5</v>
      </c>
      <c r="D140" s="13">
        <v>5</v>
      </c>
      <c r="E140" s="14">
        <f t="shared" si="2"/>
        <v>7.5</v>
      </c>
    </row>
    <row r="141" spans="1:5" ht="16.5" x14ac:dyDescent="0.15">
      <c r="A141" s="31"/>
      <c r="B141" s="13" t="s">
        <v>2339</v>
      </c>
      <c r="C141" s="13">
        <v>20</v>
      </c>
      <c r="D141" s="13">
        <v>5</v>
      </c>
      <c r="E141" s="14">
        <f t="shared" si="2"/>
        <v>7.5</v>
      </c>
    </row>
    <row r="142" spans="1:5" ht="16.5" x14ac:dyDescent="0.15">
      <c r="A142" s="31"/>
      <c r="B142" s="13" t="s">
        <v>2340</v>
      </c>
      <c r="C142" s="13">
        <v>5</v>
      </c>
      <c r="D142" s="13">
        <v>3</v>
      </c>
      <c r="E142" s="14">
        <f t="shared" si="2"/>
        <v>4.5</v>
      </c>
    </row>
    <row r="143" spans="1:5" ht="16.5" x14ac:dyDescent="0.15">
      <c r="A143" s="31"/>
      <c r="B143" s="13" t="s">
        <v>2341</v>
      </c>
      <c r="C143" s="13">
        <v>5</v>
      </c>
      <c r="D143" s="13">
        <v>5</v>
      </c>
      <c r="E143" s="14">
        <f t="shared" si="2"/>
        <v>7.5</v>
      </c>
    </row>
    <row r="144" spans="1:5" ht="16.5" x14ac:dyDescent="0.15">
      <c r="A144" s="31"/>
      <c r="B144" s="13" t="s">
        <v>2342</v>
      </c>
      <c r="C144" s="13">
        <v>5</v>
      </c>
      <c r="D144" s="13">
        <v>7</v>
      </c>
      <c r="E144" s="14">
        <f t="shared" si="2"/>
        <v>10.5</v>
      </c>
    </row>
    <row r="145" spans="1:5" ht="16.5" x14ac:dyDescent="0.15">
      <c r="A145" s="31"/>
      <c r="B145" s="13" t="s">
        <v>2343</v>
      </c>
      <c r="C145" s="13">
        <v>10</v>
      </c>
      <c r="D145" s="13">
        <v>5</v>
      </c>
      <c r="E145" s="14">
        <f t="shared" si="2"/>
        <v>7.5</v>
      </c>
    </row>
    <row r="146" spans="1:5" ht="16.5" x14ac:dyDescent="0.15">
      <c r="A146" s="31"/>
      <c r="B146" s="13" t="s">
        <v>2344</v>
      </c>
      <c r="C146" s="13">
        <v>5</v>
      </c>
      <c r="D146" s="13">
        <v>5</v>
      </c>
      <c r="E146" s="14">
        <f t="shared" si="2"/>
        <v>7.5</v>
      </c>
    </row>
    <row r="147" spans="1:5" ht="16.5" x14ac:dyDescent="0.15">
      <c r="A147" s="31"/>
      <c r="B147" s="13" t="s">
        <v>2345</v>
      </c>
      <c r="C147" s="13">
        <v>30</v>
      </c>
      <c r="D147" s="13">
        <v>5</v>
      </c>
      <c r="E147" s="14">
        <f t="shared" si="2"/>
        <v>7.5</v>
      </c>
    </row>
    <row r="148" spans="1:5" ht="16.5" x14ac:dyDescent="0.15">
      <c r="A148" s="31"/>
      <c r="B148" s="13" t="s">
        <v>2346</v>
      </c>
      <c r="C148" s="13">
        <v>5</v>
      </c>
      <c r="D148" s="13">
        <v>5</v>
      </c>
      <c r="E148" s="14">
        <f t="shared" si="2"/>
        <v>7.5</v>
      </c>
    </row>
    <row r="149" spans="1:5" ht="16.5" x14ac:dyDescent="0.15">
      <c r="A149" s="31"/>
      <c r="B149" s="13" t="s">
        <v>2347</v>
      </c>
      <c r="C149" s="13">
        <v>5</v>
      </c>
      <c r="D149" s="13">
        <v>5</v>
      </c>
      <c r="E149" s="14">
        <f t="shared" si="2"/>
        <v>7.5</v>
      </c>
    </row>
    <row r="150" spans="1:5" ht="16.5" x14ac:dyDescent="0.15">
      <c r="A150" s="31"/>
      <c r="B150" s="13" t="s">
        <v>2348</v>
      </c>
      <c r="C150" s="13">
        <v>5</v>
      </c>
      <c r="D150" s="13">
        <v>5</v>
      </c>
      <c r="E150" s="14">
        <f t="shared" si="2"/>
        <v>7.5</v>
      </c>
    </row>
    <row r="151" spans="1:5" ht="16.5" x14ac:dyDescent="0.15">
      <c r="A151" s="31"/>
      <c r="B151" s="13" t="s">
        <v>2349</v>
      </c>
      <c r="C151" s="13">
        <v>5</v>
      </c>
      <c r="D151" s="13">
        <v>5</v>
      </c>
      <c r="E151" s="14">
        <f t="shared" si="2"/>
        <v>7.5</v>
      </c>
    </row>
    <row r="152" spans="1:5" ht="16.5" x14ac:dyDescent="0.15">
      <c r="A152" s="31"/>
      <c r="B152" s="13" t="s">
        <v>2350</v>
      </c>
      <c r="C152" s="13">
        <v>30</v>
      </c>
      <c r="D152" s="13">
        <v>5</v>
      </c>
      <c r="E152" s="14">
        <f t="shared" si="2"/>
        <v>7.5</v>
      </c>
    </row>
    <row r="153" spans="1:5" ht="16.5" x14ac:dyDescent="0.15">
      <c r="A153" s="31"/>
      <c r="B153" s="13" t="s">
        <v>2351</v>
      </c>
      <c r="C153" s="13">
        <v>10</v>
      </c>
      <c r="D153" s="13">
        <v>3</v>
      </c>
      <c r="E153" s="14">
        <f t="shared" si="2"/>
        <v>4.5</v>
      </c>
    </row>
    <row r="154" spans="1:5" ht="16.5" x14ac:dyDescent="0.15">
      <c r="A154" s="31"/>
      <c r="B154" s="13" t="s">
        <v>5261</v>
      </c>
      <c r="C154" s="13">
        <v>20</v>
      </c>
      <c r="D154" s="13">
        <v>6</v>
      </c>
      <c r="E154" s="14">
        <f t="shared" si="2"/>
        <v>9</v>
      </c>
    </row>
    <row r="155" spans="1:5" ht="16.5" x14ac:dyDescent="0.15">
      <c r="A155" s="31"/>
      <c r="B155" s="13" t="s">
        <v>2352</v>
      </c>
      <c r="C155" s="13">
        <v>70</v>
      </c>
      <c r="D155" s="13">
        <v>6</v>
      </c>
      <c r="E155" s="14">
        <f t="shared" si="2"/>
        <v>9</v>
      </c>
    </row>
    <row r="156" spans="1:5" ht="16.5" x14ac:dyDescent="0.15">
      <c r="A156" s="31"/>
      <c r="B156" s="13" t="s">
        <v>2353</v>
      </c>
      <c r="C156" s="13">
        <v>20</v>
      </c>
      <c r="D156" s="13">
        <v>6</v>
      </c>
      <c r="E156" s="14">
        <f t="shared" si="2"/>
        <v>9</v>
      </c>
    </row>
    <row r="157" spans="1:5" ht="16.5" x14ac:dyDescent="0.15">
      <c r="A157" s="31"/>
      <c r="B157" s="13" t="s">
        <v>2354</v>
      </c>
      <c r="C157" s="13">
        <v>5</v>
      </c>
      <c r="D157" s="13">
        <v>5</v>
      </c>
      <c r="E157" s="14">
        <f t="shared" si="2"/>
        <v>7.5</v>
      </c>
    </row>
    <row r="158" spans="1:5" ht="16.5" x14ac:dyDescent="0.15">
      <c r="A158" s="31"/>
      <c r="B158" s="13" t="s">
        <v>2355</v>
      </c>
      <c r="C158" s="13">
        <v>5</v>
      </c>
      <c r="D158" s="13">
        <v>3</v>
      </c>
      <c r="E158" s="14">
        <f t="shared" si="2"/>
        <v>4.5</v>
      </c>
    </row>
    <row r="159" spans="1:5" ht="16.5" x14ac:dyDescent="0.15">
      <c r="A159" s="31"/>
      <c r="B159" s="13" t="s">
        <v>2356</v>
      </c>
      <c r="C159" s="13">
        <v>30</v>
      </c>
      <c r="D159" s="13">
        <v>6</v>
      </c>
      <c r="E159" s="14">
        <f t="shared" si="2"/>
        <v>9</v>
      </c>
    </row>
    <row r="160" spans="1:5" ht="16.5" x14ac:dyDescent="0.15">
      <c r="A160" s="31"/>
      <c r="B160" s="13" t="s">
        <v>2357</v>
      </c>
      <c r="C160" s="13">
        <v>5</v>
      </c>
      <c r="D160" s="13">
        <v>6</v>
      </c>
      <c r="E160" s="14">
        <f t="shared" si="2"/>
        <v>9</v>
      </c>
    </row>
    <row r="161" spans="1:5" ht="16.5" x14ac:dyDescent="0.15">
      <c r="A161" s="31"/>
      <c r="B161" s="13" t="s">
        <v>2358</v>
      </c>
      <c r="C161" s="13">
        <v>5</v>
      </c>
      <c r="D161" s="13">
        <v>4</v>
      </c>
      <c r="E161" s="14">
        <f t="shared" si="2"/>
        <v>6</v>
      </c>
    </row>
    <row r="162" spans="1:5" ht="16.5" x14ac:dyDescent="0.15">
      <c r="A162" s="31"/>
      <c r="B162" s="13" t="s">
        <v>2359</v>
      </c>
      <c r="C162" s="13">
        <v>5</v>
      </c>
      <c r="D162" s="13">
        <v>4</v>
      </c>
      <c r="E162" s="14">
        <f t="shared" si="2"/>
        <v>6</v>
      </c>
    </row>
    <row r="163" spans="1:5" ht="16.5" x14ac:dyDescent="0.15">
      <c r="A163" s="31"/>
      <c r="B163" s="13" t="s">
        <v>2360</v>
      </c>
      <c r="C163" s="13">
        <v>5</v>
      </c>
      <c r="D163" s="13">
        <v>4</v>
      </c>
      <c r="E163" s="14">
        <f t="shared" si="2"/>
        <v>6</v>
      </c>
    </row>
    <row r="164" spans="1:5" ht="16.5" x14ac:dyDescent="0.15">
      <c r="A164" s="31"/>
      <c r="B164" s="13" t="s">
        <v>2361</v>
      </c>
      <c r="C164" s="13">
        <v>5</v>
      </c>
      <c r="D164" s="13">
        <v>4</v>
      </c>
      <c r="E164" s="14">
        <f t="shared" si="2"/>
        <v>6</v>
      </c>
    </row>
    <row r="165" spans="1:5" ht="16.5" x14ac:dyDescent="0.15">
      <c r="A165" s="31"/>
      <c r="B165" s="13" t="s">
        <v>2362</v>
      </c>
      <c r="C165" s="13">
        <v>5</v>
      </c>
      <c r="D165" s="13">
        <v>3</v>
      </c>
      <c r="E165" s="14">
        <f t="shared" si="2"/>
        <v>4.5</v>
      </c>
    </row>
    <row r="166" spans="1:5" ht="16.5" x14ac:dyDescent="0.15">
      <c r="A166" s="31"/>
      <c r="B166" s="13" t="s">
        <v>2363</v>
      </c>
      <c r="C166" s="13">
        <v>5</v>
      </c>
      <c r="D166" s="13">
        <v>5</v>
      </c>
      <c r="E166" s="14">
        <f t="shared" si="2"/>
        <v>7.5</v>
      </c>
    </row>
    <row r="167" spans="1:5" ht="16.5" x14ac:dyDescent="0.15">
      <c r="A167" s="13" t="s">
        <v>3551</v>
      </c>
      <c r="B167" s="13" t="s">
        <v>2364</v>
      </c>
      <c r="C167" s="13">
        <v>5</v>
      </c>
      <c r="D167" s="13">
        <v>5</v>
      </c>
      <c r="E167" s="14">
        <f t="shared" si="2"/>
        <v>7.5</v>
      </c>
    </row>
    <row r="168" spans="1:5" ht="16.5" x14ac:dyDescent="0.15">
      <c r="A168" s="31" t="s">
        <v>4812</v>
      </c>
      <c r="B168" s="13" t="s">
        <v>5262</v>
      </c>
      <c r="C168" s="13">
        <v>10</v>
      </c>
      <c r="D168" s="13">
        <v>6</v>
      </c>
      <c r="E168" s="14">
        <f t="shared" si="2"/>
        <v>9</v>
      </c>
    </row>
    <row r="169" spans="1:5" ht="16.5" x14ac:dyDescent="0.15">
      <c r="A169" s="31"/>
      <c r="B169" s="13" t="s">
        <v>5263</v>
      </c>
      <c r="C169" s="13">
        <v>20</v>
      </c>
      <c r="D169" s="13">
        <v>6</v>
      </c>
      <c r="E169" s="14">
        <f t="shared" si="2"/>
        <v>9</v>
      </c>
    </row>
    <row r="170" spans="1:5" ht="16.5" x14ac:dyDescent="0.15">
      <c r="A170" s="31"/>
      <c r="B170" s="13" t="s">
        <v>2365</v>
      </c>
      <c r="C170" s="13">
        <v>5</v>
      </c>
      <c r="D170" s="13">
        <v>6</v>
      </c>
      <c r="E170" s="14">
        <f t="shared" si="2"/>
        <v>9</v>
      </c>
    </row>
    <row r="171" spans="1:5" ht="16.5" x14ac:dyDescent="0.15">
      <c r="A171" s="31"/>
      <c r="B171" s="13" t="s">
        <v>2366</v>
      </c>
      <c r="C171" s="13">
        <v>5</v>
      </c>
      <c r="D171" s="13">
        <v>5</v>
      </c>
      <c r="E171" s="14">
        <f t="shared" si="2"/>
        <v>7.5</v>
      </c>
    </row>
    <row r="172" spans="1:5" ht="16.5" x14ac:dyDescent="0.15">
      <c r="A172" s="31"/>
      <c r="B172" s="13" t="s">
        <v>2367</v>
      </c>
      <c r="C172" s="13">
        <v>20</v>
      </c>
      <c r="D172" s="13">
        <v>5</v>
      </c>
      <c r="E172" s="14">
        <f t="shared" si="2"/>
        <v>7.5</v>
      </c>
    </row>
    <row r="173" spans="1:5" ht="16.5" x14ac:dyDescent="0.15">
      <c r="A173" s="31"/>
      <c r="B173" s="13" t="s">
        <v>2368</v>
      </c>
      <c r="C173" s="13">
        <v>5</v>
      </c>
      <c r="D173" s="13">
        <v>2</v>
      </c>
      <c r="E173" s="14">
        <f t="shared" si="2"/>
        <v>3</v>
      </c>
    </row>
    <row r="174" spans="1:5" ht="16.5" x14ac:dyDescent="0.15">
      <c r="A174" s="31"/>
      <c r="B174" s="13" t="s">
        <v>2369</v>
      </c>
      <c r="C174" s="13">
        <v>5</v>
      </c>
      <c r="D174" s="13">
        <v>5</v>
      </c>
      <c r="E174" s="14">
        <f t="shared" si="2"/>
        <v>7.5</v>
      </c>
    </row>
    <row r="175" spans="1:5" ht="16.5" x14ac:dyDescent="0.15">
      <c r="A175" s="31"/>
      <c r="B175" s="13" t="s">
        <v>2370</v>
      </c>
      <c r="C175" s="13">
        <v>5</v>
      </c>
      <c r="D175" s="13">
        <v>5</v>
      </c>
      <c r="E175" s="14">
        <f t="shared" si="2"/>
        <v>7.5</v>
      </c>
    </row>
    <row r="176" spans="1:5" ht="16.5" x14ac:dyDescent="0.15">
      <c r="A176" s="31"/>
      <c r="B176" s="13" t="s">
        <v>2371</v>
      </c>
      <c r="C176" s="13">
        <v>5</v>
      </c>
      <c r="D176" s="13">
        <v>5</v>
      </c>
      <c r="E176" s="14">
        <f t="shared" si="2"/>
        <v>7.5</v>
      </c>
    </row>
    <row r="177" spans="1:5" ht="16.5" x14ac:dyDescent="0.15">
      <c r="A177" s="31"/>
      <c r="B177" s="13" t="s">
        <v>2372</v>
      </c>
      <c r="C177" s="13">
        <v>5</v>
      </c>
      <c r="D177" s="13">
        <v>5</v>
      </c>
      <c r="E177" s="14">
        <f t="shared" si="2"/>
        <v>7.5</v>
      </c>
    </row>
    <row r="178" spans="1:5" ht="16.5" x14ac:dyDescent="0.15">
      <c r="A178" s="31"/>
      <c r="B178" s="13" t="s">
        <v>2373</v>
      </c>
      <c r="C178" s="13">
        <v>5</v>
      </c>
      <c r="D178" s="13">
        <v>5</v>
      </c>
      <c r="E178" s="14">
        <f t="shared" si="2"/>
        <v>7.5</v>
      </c>
    </row>
    <row r="179" spans="1:5" ht="16.5" x14ac:dyDescent="0.15">
      <c r="A179" s="31"/>
      <c r="B179" s="13" t="s">
        <v>2374</v>
      </c>
      <c r="C179" s="13">
        <v>5</v>
      </c>
      <c r="D179" s="13">
        <v>5</v>
      </c>
      <c r="E179" s="14">
        <f t="shared" si="2"/>
        <v>7.5</v>
      </c>
    </row>
    <row r="180" spans="1:5" ht="16.5" x14ac:dyDescent="0.15">
      <c r="A180" s="31"/>
      <c r="B180" s="13" t="s">
        <v>2375</v>
      </c>
      <c r="C180" s="13">
        <v>5</v>
      </c>
      <c r="D180" s="13">
        <v>5</v>
      </c>
      <c r="E180" s="14">
        <f t="shared" si="2"/>
        <v>7.5</v>
      </c>
    </row>
    <row r="181" spans="1:5" ht="16.5" x14ac:dyDescent="0.15">
      <c r="A181" s="31"/>
      <c r="B181" s="13" t="s">
        <v>2376</v>
      </c>
      <c r="C181" s="13">
        <v>5</v>
      </c>
      <c r="D181" s="13">
        <v>1</v>
      </c>
      <c r="E181" s="14">
        <f t="shared" si="2"/>
        <v>1.5</v>
      </c>
    </row>
    <row r="182" spans="1:5" ht="16.5" x14ac:dyDescent="0.15">
      <c r="A182" s="31"/>
      <c r="B182" s="13" t="s">
        <v>2377</v>
      </c>
      <c r="C182" s="13">
        <v>5</v>
      </c>
      <c r="D182" s="13">
        <v>5</v>
      </c>
      <c r="E182" s="14">
        <f t="shared" si="2"/>
        <v>7.5</v>
      </c>
    </row>
    <row r="183" spans="1:5" ht="16.5" x14ac:dyDescent="0.15">
      <c r="A183" s="31" t="s">
        <v>4821</v>
      </c>
      <c r="B183" s="13" t="s">
        <v>2378</v>
      </c>
      <c r="C183" s="13">
        <v>60</v>
      </c>
      <c r="D183" s="13">
        <v>5</v>
      </c>
      <c r="E183" s="14">
        <f t="shared" si="2"/>
        <v>7.5</v>
      </c>
    </row>
    <row r="184" spans="1:5" ht="16.5" x14ac:dyDescent="0.15">
      <c r="A184" s="31"/>
      <c r="B184" s="13" t="s">
        <v>2379</v>
      </c>
      <c r="C184" s="13">
        <v>5</v>
      </c>
      <c r="D184" s="13">
        <v>3</v>
      </c>
      <c r="E184" s="14">
        <f t="shared" si="2"/>
        <v>4.5</v>
      </c>
    </row>
    <row r="185" spans="1:5" ht="16.5" x14ac:dyDescent="0.15">
      <c r="A185" s="31"/>
      <c r="B185" s="13" t="s">
        <v>2380</v>
      </c>
      <c r="C185" s="13">
        <v>70</v>
      </c>
      <c r="D185" s="13">
        <v>5</v>
      </c>
      <c r="E185" s="14">
        <f t="shared" si="2"/>
        <v>7.5</v>
      </c>
    </row>
    <row r="186" spans="1:5" ht="16.5" x14ac:dyDescent="0.15">
      <c r="A186" s="31"/>
      <c r="B186" s="13" t="s">
        <v>2381</v>
      </c>
      <c r="C186" s="13">
        <v>5</v>
      </c>
      <c r="D186" s="13">
        <v>6</v>
      </c>
      <c r="E186" s="14">
        <f t="shared" si="2"/>
        <v>9</v>
      </c>
    </row>
    <row r="187" spans="1:5" ht="16.5" x14ac:dyDescent="0.15">
      <c r="A187" s="36" t="s">
        <v>3657</v>
      </c>
      <c r="B187" s="18" t="s">
        <v>5264</v>
      </c>
      <c r="C187" s="18">
        <v>120</v>
      </c>
      <c r="D187" s="18">
        <v>7</v>
      </c>
      <c r="E187" s="14">
        <f t="shared" si="2"/>
        <v>10.5</v>
      </c>
    </row>
    <row r="188" spans="1:5" ht="16.5" x14ac:dyDescent="0.15">
      <c r="A188" s="36"/>
      <c r="B188" s="18" t="s">
        <v>2382</v>
      </c>
      <c r="C188" s="18">
        <v>5</v>
      </c>
      <c r="D188" s="18">
        <v>7</v>
      </c>
      <c r="E188" s="14">
        <f t="shared" si="2"/>
        <v>10.5</v>
      </c>
    </row>
    <row r="189" spans="1:5" ht="16.5" x14ac:dyDescent="0.15">
      <c r="A189" s="36"/>
      <c r="B189" s="18" t="s">
        <v>2383</v>
      </c>
      <c r="C189" s="18">
        <v>20</v>
      </c>
      <c r="D189" s="18">
        <v>7</v>
      </c>
      <c r="E189" s="14">
        <f t="shared" si="2"/>
        <v>10.5</v>
      </c>
    </row>
    <row r="190" spans="1:5" ht="16.5" x14ac:dyDescent="0.15">
      <c r="A190" s="36"/>
      <c r="B190" s="18" t="s">
        <v>2384</v>
      </c>
      <c r="C190" s="18">
        <v>5</v>
      </c>
      <c r="D190" s="18">
        <v>1.2</v>
      </c>
      <c r="E190" s="14">
        <f t="shared" si="2"/>
        <v>1.7999999999999998</v>
      </c>
    </row>
    <row r="191" spans="1:5" ht="16.5" x14ac:dyDescent="0.15">
      <c r="A191" s="36"/>
      <c r="B191" s="18" t="s">
        <v>2385</v>
      </c>
      <c r="C191" s="18">
        <v>5</v>
      </c>
      <c r="D191" s="18">
        <v>1.2</v>
      </c>
      <c r="E191" s="14">
        <f t="shared" si="2"/>
        <v>1.7999999999999998</v>
      </c>
    </row>
    <row r="192" spans="1:5" ht="16.5" x14ac:dyDescent="0.15">
      <c r="A192" s="36"/>
      <c r="B192" s="18" t="s">
        <v>2386</v>
      </c>
      <c r="C192" s="18">
        <v>5</v>
      </c>
      <c r="D192" s="18">
        <v>0.8</v>
      </c>
      <c r="E192" s="14">
        <f t="shared" si="2"/>
        <v>1.2000000000000002</v>
      </c>
    </row>
    <row r="193" spans="1:5" ht="16.5" x14ac:dyDescent="0.15">
      <c r="A193" s="36"/>
      <c r="B193" s="18" t="s">
        <v>2387</v>
      </c>
      <c r="C193" s="18">
        <v>20</v>
      </c>
      <c r="D193" s="18">
        <v>0.8</v>
      </c>
      <c r="E193" s="14">
        <f t="shared" si="2"/>
        <v>1.2000000000000002</v>
      </c>
    </row>
    <row r="194" spans="1:5" ht="16.5" x14ac:dyDescent="0.15">
      <c r="A194" s="36"/>
      <c r="B194" s="18" t="s">
        <v>2388</v>
      </c>
      <c r="C194" s="18">
        <v>20</v>
      </c>
      <c r="D194" s="18">
        <v>0.8</v>
      </c>
      <c r="E194" s="14">
        <f t="shared" ref="E194:E235" si="3">1.5*D194</f>
        <v>1.2000000000000002</v>
      </c>
    </row>
    <row r="195" spans="1:5" ht="16.5" x14ac:dyDescent="0.15">
      <c r="A195" s="36"/>
      <c r="B195" s="18" t="s">
        <v>2389</v>
      </c>
      <c r="C195" s="18">
        <v>10</v>
      </c>
      <c r="D195" s="18">
        <v>0.8</v>
      </c>
      <c r="E195" s="14">
        <f t="shared" si="3"/>
        <v>1.2000000000000002</v>
      </c>
    </row>
    <row r="196" spans="1:5" ht="16.5" x14ac:dyDescent="0.15">
      <c r="A196" s="36"/>
      <c r="B196" s="18" t="s">
        <v>2390</v>
      </c>
      <c r="C196" s="18">
        <v>5</v>
      </c>
      <c r="D196" s="18">
        <v>0.8</v>
      </c>
      <c r="E196" s="14">
        <f t="shared" si="3"/>
        <v>1.2000000000000002</v>
      </c>
    </row>
    <row r="197" spans="1:5" ht="16.5" x14ac:dyDescent="0.15">
      <c r="A197" s="36"/>
      <c r="B197" s="18" t="s">
        <v>2391</v>
      </c>
      <c r="C197" s="18">
        <v>5</v>
      </c>
      <c r="D197" s="18">
        <v>0.8</v>
      </c>
      <c r="E197" s="14">
        <f t="shared" si="3"/>
        <v>1.2000000000000002</v>
      </c>
    </row>
    <row r="198" spans="1:5" ht="16.5" x14ac:dyDescent="0.15">
      <c r="A198" s="36"/>
      <c r="B198" s="18" t="s">
        <v>2392</v>
      </c>
      <c r="C198" s="18">
        <v>30</v>
      </c>
      <c r="D198" s="18">
        <v>0.8</v>
      </c>
      <c r="E198" s="14">
        <f t="shared" si="3"/>
        <v>1.2000000000000002</v>
      </c>
    </row>
    <row r="199" spans="1:5" ht="16.5" x14ac:dyDescent="0.15">
      <c r="A199" s="36"/>
      <c r="B199" s="18" t="s">
        <v>2393</v>
      </c>
      <c r="C199" s="18">
        <v>5</v>
      </c>
      <c r="D199" s="18">
        <v>0.8</v>
      </c>
      <c r="E199" s="14">
        <f t="shared" si="3"/>
        <v>1.2000000000000002</v>
      </c>
    </row>
    <row r="200" spans="1:5" ht="16.5" x14ac:dyDescent="0.15">
      <c r="A200" s="36"/>
      <c r="B200" s="18" t="s">
        <v>2394</v>
      </c>
      <c r="C200" s="18">
        <v>5</v>
      </c>
      <c r="D200" s="18">
        <v>0.8</v>
      </c>
      <c r="E200" s="14">
        <f t="shared" si="3"/>
        <v>1.2000000000000002</v>
      </c>
    </row>
    <row r="201" spans="1:5" ht="16.5" x14ac:dyDescent="0.15">
      <c r="A201" s="36"/>
      <c r="B201" s="18" t="s">
        <v>2395</v>
      </c>
      <c r="C201" s="18">
        <v>5</v>
      </c>
      <c r="D201" s="18">
        <v>1</v>
      </c>
      <c r="E201" s="14">
        <f t="shared" si="3"/>
        <v>1.5</v>
      </c>
    </row>
    <row r="202" spans="1:5" ht="16.5" x14ac:dyDescent="0.15">
      <c r="A202" s="36"/>
      <c r="B202" s="18" t="s">
        <v>2396</v>
      </c>
      <c r="C202" s="18">
        <v>5</v>
      </c>
      <c r="D202" s="18">
        <v>0.8</v>
      </c>
      <c r="E202" s="14">
        <f t="shared" si="3"/>
        <v>1.2000000000000002</v>
      </c>
    </row>
    <row r="203" spans="1:5" ht="16.5" x14ac:dyDescent="0.15">
      <c r="A203" s="36"/>
      <c r="B203" s="18" t="s">
        <v>2397</v>
      </c>
      <c r="C203" s="18">
        <v>5</v>
      </c>
      <c r="D203" s="18">
        <v>1.5</v>
      </c>
      <c r="E203" s="14">
        <f t="shared" si="3"/>
        <v>2.25</v>
      </c>
    </row>
    <row r="204" spans="1:5" ht="16.5" x14ac:dyDescent="0.15">
      <c r="A204" s="36"/>
      <c r="B204" s="18" t="s">
        <v>2398</v>
      </c>
      <c r="C204" s="18">
        <v>5</v>
      </c>
      <c r="D204" s="18">
        <v>1.5</v>
      </c>
      <c r="E204" s="14">
        <f t="shared" si="3"/>
        <v>2.25</v>
      </c>
    </row>
    <row r="205" spans="1:5" ht="16.5" x14ac:dyDescent="0.15">
      <c r="A205" s="36"/>
      <c r="B205" s="18" t="s">
        <v>2399</v>
      </c>
      <c r="C205" s="18">
        <v>5</v>
      </c>
      <c r="D205" s="18">
        <v>2</v>
      </c>
      <c r="E205" s="14">
        <f t="shared" si="3"/>
        <v>3</v>
      </c>
    </row>
    <row r="206" spans="1:5" ht="16.5" x14ac:dyDescent="0.15">
      <c r="A206" s="36"/>
      <c r="B206" s="18" t="s">
        <v>2400</v>
      </c>
      <c r="C206" s="18">
        <v>5</v>
      </c>
      <c r="D206" s="18">
        <v>1</v>
      </c>
      <c r="E206" s="14">
        <f t="shared" si="3"/>
        <v>1.5</v>
      </c>
    </row>
    <row r="207" spans="1:5" ht="16.5" x14ac:dyDescent="0.15">
      <c r="A207" s="36"/>
      <c r="B207" s="18" t="s">
        <v>2401</v>
      </c>
      <c r="C207" s="18">
        <v>5</v>
      </c>
      <c r="D207" s="18">
        <v>1</v>
      </c>
      <c r="E207" s="14">
        <f t="shared" si="3"/>
        <v>1.5</v>
      </c>
    </row>
    <row r="208" spans="1:5" ht="16.5" x14ac:dyDescent="0.15">
      <c r="A208" s="36" t="s">
        <v>3552</v>
      </c>
      <c r="B208" s="18" t="s">
        <v>2402</v>
      </c>
      <c r="C208" s="18">
        <v>5</v>
      </c>
      <c r="D208" s="18">
        <v>1.5</v>
      </c>
      <c r="E208" s="14">
        <f t="shared" si="3"/>
        <v>2.25</v>
      </c>
    </row>
    <row r="209" spans="1:5" ht="16.5" x14ac:dyDescent="0.15">
      <c r="A209" s="36"/>
      <c r="B209" s="18" t="s">
        <v>2403</v>
      </c>
      <c r="C209" s="18">
        <v>140</v>
      </c>
      <c r="D209" s="18">
        <v>2</v>
      </c>
      <c r="E209" s="14">
        <f t="shared" si="3"/>
        <v>3</v>
      </c>
    </row>
    <row r="210" spans="1:5" ht="16.5" x14ac:dyDescent="0.15">
      <c r="A210" s="36"/>
      <c r="B210" s="18" t="s">
        <v>5265</v>
      </c>
      <c r="C210" s="18">
        <v>30</v>
      </c>
      <c r="D210" s="18">
        <v>2</v>
      </c>
      <c r="E210" s="14">
        <f t="shared" si="3"/>
        <v>3</v>
      </c>
    </row>
    <row r="211" spans="1:5" ht="16.5" x14ac:dyDescent="0.15">
      <c r="A211" s="36"/>
      <c r="B211" s="18" t="s">
        <v>5266</v>
      </c>
      <c r="C211" s="18">
        <v>5</v>
      </c>
      <c r="D211" s="18">
        <v>2</v>
      </c>
      <c r="E211" s="14">
        <f t="shared" si="3"/>
        <v>3</v>
      </c>
    </row>
    <row r="212" spans="1:5" ht="16.5" x14ac:dyDescent="0.15">
      <c r="A212" s="36"/>
      <c r="B212" s="18" t="s">
        <v>2404</v>
      </c>
      <c r="C212" s="18">
        <v>40</v>
      </c>
      <c r="D212" s="18">
        <v>2</v>
      </c>
      <c r="E212" s="14">
        <f t="shared" si="3"/>
        <v>3</v>
      </c>
    </row>
    <row r="213" spans="1:5" ht="16.5" x14ac:dyDescent="0.15">
      <c r="A213" s="36"/>
      <c r="B213" s="18" t="s">
        <v>2405</v>
      </c>
      <c r="C213" s="18">
        <v>20</v>
      </c>
      <c r="D213" s="18">
        <v>1.5</v>
      </c>
      <c r="E213" s="14">
        <f t="shared" si="3"/>
        <v>2.25</v>
      </c>
    </row>
    <row r="214" spans="1:5" ht="16.5" x14ac:dyDescent="0.15">
      <c r="A214" s="36"/>
      <c r="B214" s="18" t="s">
        <v>2406</v>
      </c>
      <c r="C214" s="18">
        <v>5</v>
      </c>
      <c r="D214" s="18">
        <v>2</v>
      </c>
      <c r="E214" s="14">
        <f t="shared" si="3"/>
        <v>3</v>
      </c>
    </row>
    <row r="215" spans="1:5" ht="16.5" x14ac:dyDescent="0.15">
      <c r="A215" s="36"/>
      <c r="B215" s="18" t="s">
        <v>2407</v>
      </c>
      <c r="C215" s="18">
        <v>5</v>
      </c>
      <c r="D215" s="18">
        <v>0.8</v>
      </c>
      <c r="E215" s="14">
        <f t="shared" si="3"/>
        <v>1.2000000000000002</v>
      </c>
    </row>
    <row r="216" spans="1:5" ht="16.5" x14ac:dyDescent="0.15">
      <c r="A216" s="36"/>
      <c r="B216" s="18" t="s">
        <v>2408</v>
      </c>
      <c r="C216" s="18">
        <v>5</v>
      </c>
      <c r="D216" s="18">
        <v>1.5</v>
      </c>
      <c r="E216" s="14">
        <f t="shared" si="3"/>
        <v>2.25</v>
      </c>
    </row>
    <row r="217" spans="1:5" ht="16.5" x14ac:dyDescent="0.15">
      <c r="A217" s="36"/>
      <c r="B217" s="18" t="s">
        <v>2409</v>
      </c>
      <c r="C217" s="18">
        <v>10</v>
      </c>
      <c r="D217" s="18">
        <v>1.5</v>
      </c>
      <c r="E217" s="14">
        <f t="shared" si="3"/>
        <v>2.25</v>
      </c>
    </row>
    <row r="218" spans="1:5" ht="16.5" x14ac:dyDescent="0.15">
      <c r="A218" s="36"/>
      <c r="B218" s="18" t="s">
        <v>2410</v>
      </c>
      <c r="C218" s="18">
        <v>5</v>
      </c>
      <c r="D218" s="18">
        <v>1.5</v>
      </c>
      <c r="E218" s="14">
        <f t="shared" si="3"/>
        <v>2.25</v>
      </c>
    </row>
    <row r="219" spans="1:5" ht="16.5" x14ac:dyDescent="0.15">
      <c r="A219" s="36"/>
      <c r="B219" s="18" t="s">
        <v>2411</v>
      </c>
      <c r="C219" s="18">
        <v>10</v>
      </c>
      <c r="D219" s="18">
        <v>1.5</v>
      </c>
      <c r="E219" s="14">
        <f t="shared" si="3"/>
        <v>2.25</v>
      </c>
    </row>
    <row r="220" spans="1:5" ht="16.5" x14ac:dyDescent="0.15">
      <c r="A220" s="36"/>
      <c r="B220" s="18" t="s">
        <v>2412</v>
      </c>
      <c r="C220" s="18">
        <v>20</v>
      </c>
      <c r="D220" s="18">
        <v>1</v>
      </c>
      <c r="E220" s="14">
        <f t="shared" si="3"/>
        <v>1.5</v>
      </c>
    </row>
    <row r="221" spans="1:5" ht="16.5" x14ac:dyDescent="0.15">
      <c r="A221" s="36"/>
      <c r="B221" s="18" t="s">
        <v>2413</v>
      </c>
      <c r="C221" s="18">
        <v>60</v>
      </c>
      <c r="D221" s="18">
        <v>1.5</v>
      </c>
      <c r="E221" s="14">
        <f t="shared" si="3"/>
        <v>2.25</v>
      </c>
    </row>
    <row r="222" spans="1:5" ht="16.5" x14ac:dyDescent="0.15">
      <c r="A222" s="36" t="s">
        <v>4003</v>
      </c>
      <c r="B222" s="18" t="s">
        <v>2414</v>
      </c>
      <c r="C222" s="18">
        <v>5</v>
      </c>
      <c r="D222" s="18">
        <v>1.2</v>
      </c>
      <c r="E222" s="14">
        <f t="shared" si="3"/>
        <v>1.7999999999999998</v>
      </c>
    </row>
    <row r="223" spans="1:5" ht="16.5" x14ac:dyDescent="0.15">
      <c r="A223" s="36"/>
      <c r="B223" s="18" t="s">
        <v>2415</v>
      </c>
      <c r="C223" s="18">
        <v>5</v>
      </c>
      <c r="D223" s="18">
        <v>1.8</v>
      </c>
      <c r="E223" s="14">
        <f t="shared" si="3"/>
        <v>2.7</v>
      </c>
    </row>
    <row r="224" spans="1:5" ht="16.5" x14ac:dyDescent="0.15">
      <c r="A224" s="36"/>
      <c r="B224" s="18" t="s">
        <v>2416</v>
      </c>
      <c r="C224" s="18">
        <v>5</v>
      </c>
      <c r="D224" s="18">
        <v>1.2</v>
      </c>
      <c r="E224" s="14">
        <f t="shared" si="3"/>
        <v>1.7999999999999998</v>
      </c>
    </row>
    <row r="225" spans="1:5" ht="16.5" x14ac:dyDescent="0.15">
      <c r="A225" s="36"/>
      <c r="B225" s="18" t="s">
        <v>2417</v>
      </c>
      <c r="C225" s="18">
        <v>20</v>
      </c>
      <c r="D225" s="18">
        <v>1.2</v>
      </c>
      <c r="E225" s="14">
        <f t="shared" si="3"/>
        <v>1.7999999999999998</v>
      </c>
    </row>
    <row r="226" spans="1:5" ht="16.5" x14ac:dyDescent="0.15">
      <c r="A226" s="36"/>
      <c r="B226" s="18" t="s">
        <v>2418</v>
      </c>
      <c r="C226" s="18">
        <v>5</v>
      </c>
      <c r="D226" s="18">
        <v>1.2</v>
      </c>
      <c r="E226" s="14">
        <f t="shared" si="3"/>
        <v>1.7999999999999998</v>
      </c>
    </row>
    <row r="227" spans="1:5" ht="16.5" x14ac:dyDescent="0.15">
      <c r="A227" s="36"/>
      <c r="B227" s="18" t="s">
        <v>2419</v>
      </c>
      <c r="C227" s="18">
        <v>5</v>
      </c>
      <c r="D227" s="18">
        <v>0.8</v>
      </c>
      <c r="E227" s="14">
        <f t="shared" si="3"/>
        <v>1.2000000000000002</v>
      </c>
    </row>
    <row r="228" spans="1:5" ht="16.5" x14ac:dyDescent="0.15">
      <c r="A228" s="36"/>
      <c r="B228" s="18" t="s">
        <v>2420</v>
      </c>
      <c r="C228" s="18">
        <v>5</v>
      </c>
      <c r="D228" s="18">
        <v>2</v>
      </c>
      <c r="E228" s="14">
        <f t="shared" si="3"/>
        <v>3</v>
      </c>
    </row>
    <row r="229" spans="1:5" ht="16.5" x14ac:dyDescent="0.15">
      <c r="A229" s="36"/>
      <c r="B229" s="18" t="s">
        <v>2421</v>
      </c>
      <c r="C229" s="18">
        <v>10</v>
      </c>
      <c r="D229" s="18">
        <v>1.5</v>
      </c>
      <c r="E229" s="14">
        <f t="shared" si="3"/>
        <v>2.25</v>
      </c>
    </row>
    <row r="230" spans="1:5" ht="16.5" x14ac:dyDescent="0.15">
      <c r="A230" s="36"/>
      <c r="B230" s="18" t="s">
        <v>2422</v>
      </c>
      <c r="C230" s="18">
        <v>5</v>
      </c>
      <c r="D230" s="18">
        <v>1</v>
      </c>
      <c r="E230" s="14">
        <f t="shared" si="3"/>
        <v>1.5</v>
      </c>
    </row>
    <row r="231" spans="1:5" ht="16.5" x14ac:dyDescent="0.15">
      <c r="A231" s="36"/>
      <c r="B231" s="18" t="s">
        <v>2423</v>
      </c>
      <c r="C231" s="18">
        <v>5</v>
      </c>
      <c r="D231" s="18">
        <v>1</v>
      </c>
      <c r="E231" s="14">
        <f t="shared" si="3"/>
        <v>1.5</v>
      </c>
    </row>
    <row r="232" spans="1:5" ht="16.5" x14ac:dyDescent="0.15">
      <c r="A232" s="36"/>
      <c r="B232" s="18" t="s">
        <v>2424</v>
      </c>
      <c r="C232" s="18">
        <v>5</v>
      </c>
      <c r="D232" s="18">
        <v>1.2</v>
      </c>
      <c r="E232" s="14">
        <f t="shared" si="3"/>
        <v>1.7999999999999998</v>
      </c>
    </row>
    <row r="233" spans="1:5" ht="16.5" x14ac:dyDescent="0.15">
      <c r="A233" s="36"/>
      <c r="B233" s="18" t="s">
        <v>2425</v>
      </c>
      <c r="C233" s="18">
        <v>20</v>
      </c>
      <c r="D233" s="18">
        <v>1.5</v>
      </c>
      <c r="E233" s="14">
        <f t="shared" si="3"/>
        <v>2.25</v>
      </c>
    </row>
    <row r="234" spans="1:5" ht="16.5" x14ac:dyDescent="0.15">
      <c r="A234" s="36"/>
      <c r="B234" s="18" t="s">
        <v>2426</v>
      </c>
      <c r="C234" s="18">
        <v>5</v>
      </c>
      <c r="D234" s="18">
        <v>1.5</v>
      </c>
      <c r="E234" s="14">
        <f t="shared" si="3"/>
        <v>2.25</v>
      </c>
    </row>
    <row r="235" spans="1:5" ht="16.5" x14ac:dyDescent="0.15">
      <c r="A235" s="18" t="s">
        <v>3652</v>
      </c>
      <c r="B235" s="18" t="s">
        <v>2427</v>
      </c>
      <c r="C235" s="18">
        <v>5</v>
      </c>
      <c r="D235" s="18">
        <v>0.8</v>
      </c>
      <c r="E235" s="14">
        <f t="shared" si="3"/>
        <v>1.2000000000000002</v>
      </c>
    </row>
  </sheetData>
  <mergeCells count="8">
    <mergeCell ref="D1:E1"/>
    <mergeCell ref="A208:A221"/>
    <mergeCell ref="A222:A234"/>
    <mergeCell ref="A2:A153"/>
    <mergeCell ref="A154:A166"/>
    <mergeCell ref="A168:A182"/>
    <mergeCell ref="A183:A186"/>
    <mergeCell ref="A187:A207"/>
  </mergeCells>
  <phoneticPr fontId="1" type="noConversion"/>
  <dataValidations count="1">
    <dataValidation type="list" allowBlank="1" showInputMessage="1" showErrorMessage="1" sqref="A65517 A223 A209 A187 A183 A167:A168 A2">
      <formula1>"品牌类,产品类,代理类,地域类,电话类,地址类,交易（购买）类,机构类,价格类,批发类,十大品牌类,网站类,行业通用类,问句类,产品系列,（型号）类,招商加盟类,其他类"</formula1>
    </dataValidation>
  </dataValidation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61"/>
  <sheetViews>
    <sheetView workbookViewId="0">
      <selection activeCell="H11" sqref="H11"/>
    </sheetView>
  </sheetViews>
  <sheetFormatPr defaultRowHeight="14.25" x14ac:dyDescent="0.15"/>
  <cols>
    <col min="1" max="1" width="10.625" style="4" customWidth="1"/>
    <col min="2" max="2" width="25.625" style="4" customWidth="1"/>
    <col min="3" max="4" width="10.625" style="4" customWidth="1"/>
    <col min="5" max="5" width="10.625" customWidth="1"/>
  </cols>
  <sheetData>
    <row r="1" spans="1:5" ht="16.5" x14ac:dyDescent="0.15">
      <c r="A1" s="13" t="s">
        <v>3546</v>
      </c>
      <c r="B1" s="13" t="s">
        <v>3547</v>
      </c>
      <c r="C1" s="13" t="s">
        <v>3548</v>
      </c>
      <c r="D1" s="31" t="s">
        <v>485</v>
      </c>
      <c r="E1" s="31"/>
    </row>
    <row r="2" spans="1:5" ht="16.5" x14ac:dyDescent="0.15">
      <c r="A2" s="31" t="s">
        <v>5614</v>
      </c>
      <c r="B2" s="13" t="s">
        <v>1754</v>
      </c>
      <c r="C2" s="13">
        <v>5</v>
      </c>
      <c r="D2" s="13">
        <v>4</v>
      </c>
      <c r="E2" s="14">
        <f t="shared" ref="E2:E65" si="0">1.5*D2</f>
        <v>6</v>
      </c>
    </row>
    <row r="3" spans="1:5" ht="16.5" x14ac:dyDescent="0.15">
      <c r="A3" s="31"/>
      <c r="B3" s="13" t="s">
        <v>5267</v>
      </c>
      <c r="C3" s="13">
        <v>5</v>
      </c>
      <c r="D3" s="13">
        <v>1</v>
      </c>
      <c r="E3" s="14">
        <f t="shared" si="0"/>
        <v>1.5</v>
      </c>
    </row>
    <row r="4" spans="1:5" ht="16.5" x14ac:dyDescent="0.15">
      <c r="A4" s="31"/>
      <c r="B4" s="13" t="s">
        <v>5268</v>
      </c>
      <c r="C4" s="13">
        <v>5</v>
      </c>
      <c r="D4" s="13">
        <v>1</v>
      </c>
      <c r="E4" s="14">
        <f t="shared" si="0"/>
        <v>1.5</v>
      </c>
    </row>
    <row r="5" spans="1:5" ht="16.5" x14ac:dyDescent="0.15">
      <c r="A5" s="31"/>
      <c r="B5" s="13" t="s">
        <v>5269</v>
      </c>
      <c r="C5" s="13">
        <v>5</v>
      </c>
      <c r="D5" s="13">
        <v>1</v>
      </c>
      <c r="E5" s="14">
        <f t="shared" si="0"/>
        <v>1.5</v>
      </c>
    </row>
    <row r="6" spans="1:5" ht="16.5" x14ac:dyDescent="0.15">
      <c r="A6" s="31"/>
      <c r="B6" s="13" t="s">
        <v>1755</v>
      </c>
      <c r="C6" s="13">
        <v>5</v>
      </c>
      <c r="D6" s="13">
        <v>1</v>
      </c>
      <c r="E6" s="14">
        <f t="shared" si="0"/>
        <v>1.5</v>
      </c>
    </row>
    <row r="7" spans="1:5" ht="16.5" x14ac:dyDescent="0.15">
      <c r="A7" s="31"/>
      <c r="B7" s="13" t="s">
        <v>5270</v>
      </c>
      <c r="C7" s="13">
        <v>5</v>
      </c>
      <c r="D7" s="13">
        <v>1</v>
      </c>
      <c r="E7" s="14">
        <f t="shared" si="0"/>
        <v>1.5</v>
      </c>
    </row>
    <row r="8" spans="1:5" ht="16.5" x14ac:dyDescent="0.15">
      <c r="A8" s="31"/>
      <c r="B8" s="13" t="s">
        <v>5271</v>
      </c>
      <c r="C8" s="13">
        <v>5</v>
      </c>
      <c r="D8" s="13">
        <v>1</v>
      </c>
      <c r="E8" s="14">
        <f t="shared" si="0"/>
        <v>1.5</v>
      </c>
    </row>
    <row r="9" spans="1:5" ht="16.5" x14ac:dyDescent="0.15">
      <c r="A9" s="31"/>
      <c r="B9" s="13" t="s">
        <v>5272</v>
      </c>
      <c r="C9" s="13">
        <v>5</v>
      </c>
      <c r="D9" s="13">
        <v>1</v>
      </c>
      <c r="E9" s="14">
        <f t="shared" si="0"/>
        <v>1.5</v>
      </c>
    </row>
    <row r="10" spans="1:5" ht="16.5" x14ac:dyDescent="0.15">
      <c r="A10" s="31"/>
      <c r="B10" s="13" t="s">
        <v>5273</v>
      </c>
      <c r="C10" s="13">
        <v>5</v>
      </c>
      <c r="D10" s="13">
        <v>2</v>
      </c>
      <c r="E10" s="14">
        <f t="shared" si="0"/>
        <v>3</v>
      </c>
    </row>
    <row r="11" spans="1:5" ht="16.5" x14ac:dyDescent="0.15">
      <c r="A11" s="31" t="s">
        <v>5613</v>
      </c>
      <c r="B11" s="13" t="s">
        <v>1756</v>
      </c>
      <c r="C11" s="13">
        <v>5</v>
      </c>
      <c r="D11" s="13">
        <v>4</v>
      </c>
      <c r="E11" s="14">
        <f t="shared" si="0"/>
        <v>6</v>
      </c>
    </row>
    <row r="12" spans="1:5" ht="16.5" x14ac:dyDescent="0.15">
      <c r="A12" s="31"/>
      <c r="B12" s="13" t="s">
        <v>1757</v>
      </c>
      <c r="C12" s="13">
        <v>5</v>
      </c>
      <c r="D12" s="13">
        <v>4</v>
      </c>
      <c r="E12" s="14">
        <f t="shared" si="0"/>
        <v>6</v>
      </c>
    </row>
    <row r="13" spans="1:5" ht="16.5" x14ac:dyDescent="0.15">
      <c r="A13" s="31"/>
      <c r="B13" s="13" t="s">
        <v>1758</v>
      </c>
      <c r="C13" s="13">
        <v>5</v>
      </c>
      <c r="D13" s="13">
        <v>3</v>
      </c>
      <c r="E13" s="14">
        <f t="shared" si="0"/>
        <v>4.5</v>
      </c>
    </row>
    <row r="14" spans="1:5" ht="16.5" x14ac:dyDescent="0.15">
      <c r="A14" s="31"/>
      <c r="B14" s="13" t="s">
        <v>1759</v>
      </c>
      <c r="C14" s="13">
        <v>5</v>
      </c>
      <c r="D14" s="13">
        <v>3</v>
      </c>
      <c r="E14" s="14">
        <f t="shared" si="0"/>
        <v>4.5</v>
      </c>
    </row>
    <row r="15" spans="1:5" ht="16.5" x14ac:dyDescent="0.15">
      <c r="A15" s="31"/>
      <c r="B15" s="13" t="s">
        <v>1760</v>
      </c>
      <c r="C15" s="13">
        <v>5</v>
      </c>
      <c r="D15" s="13">
        <v>3</v>
      </c>
      <c r="E15" s="14">
        <f t="shared" si="0"/>
        <v>4.5</v>
      </c>
    </row>
    <row r="16" spans="1:5" ht="16.5" x14ac:dyDescent="0.15">
      <c r="A16" s="31"/>
      <c r="B16" s="13" t="s">
        <v>1761</v>
      </c>
      <c r="C16" s="13">
        <v>5</v>
      </c>
      <c r="D16" s="13">
        <v>3</v>
      </c>
      <c r="E16" s="14">
        <f t="shared" si="0"/>
        <v>4.5</v>
      </c>
    </row>
    <row r="17" spans="1:5" ht="16.5" x14ac:dyDescent="0.15">
      <c r="A17" s="31"/>
      <c r="B17" s="13" t="s">
        <v>1762</v>
      </c>
      <c r="C17" s="13">
        <v>5</v>
      </c>
      <c r="D17" s="13">
        <v>3</v>
      </c>
      <c r="E17" s="14">
        <f t="shared" si="0"/>
        <v>4.5</v>
      </c>
    </row>
    <row r="18" spans="1:5" ht="16.5" x14ac:dyDescent="0.15">
      <c r="A18" s="31"/>
      <c r="B18" s="13" t="s">
        <v>1763</v>
      </c>
      <c r="C18" s="13">
        <v>5</v>
      </c>
      <c r="D18" s="13">
        <v>3</v>
      </c>
      <c r="E18" s="14">
        <f t="shared" si="0"/>
        <v>4.5</v>
      </c>
    </row>
    <row r="19" spans="1:5" ht="16.5" x14ac:dyDescent="0.15">
      <c r="A19" s="31"/>
      <c r="B19" s="13" t="s">
        <v>1764</v>
      </c>
      <c r="C19" s="13">
        <v>5</v>
      </c>
      <c r="D19" s="13">
        <v>3</v>
      </c>
      <c r="E19" s="14">
        <f t="shared" si="0"/>
        <v>4.5</v>
      </c>
    </row>
    <row r="20" spans="1:5" ht="16.5" x14ac:dyDescent="0.15">
      <c r="A20" s="31"/>
      <c r="B20" s="13" t="s">
        <v>1765</v>
      </c>
      <c r="C20" s="13">
        <v>5</v>
      </c>
      <c r="D20" s="13">
        <v>4</v>
      </c>
      <c r="E20" s="14">
        <f t="shared" si="0"/>
        <v>6</v>
      </c>
    </row>
    <row r="21" spans="1:5" ht="16.5" x14ac:dyDescent="0.15">
      <c r="A21" s="31"/>
      <c r="B21" s="13" t="s">
        <v>1766</v>
      </c>
      <c r="C21" s="13">
        <v>5</v>
      </c>
      <c r="D21" s="13">
        <v>4</v>
      </c>
      <c r="E21" s="14">
        <f t="shared" si="0"/>
        <v>6</v>
      </c>
    </row>
    <row r="22" spans="1:5" ht="16.5" x14ac:dyDescent="0.15">
      <c r="A22" s="31"/>
      <c r="B22" s="13" t="s">
        <v>1767</v>
      </c>
      <c r="C22" s="13">
        <v>5</v>
      </c>
      <c r="D22" s="13">
        <v>4</v>
      </c>
      <c r="E22" s="14">
        <f t="shared" si="0"/>
        <v>6</v>
      </c>
    </row>
    <row r="23" spans="1:5" ht="16.5" x14ac:dyDescent="0.15">
      <c r="A23" s="31"/>
      <c r="B23" s="13" t="s">
        <v>1768</v>
      </c>
      <c r="C23" s="13">
        <v>5</v>
      </c>
      <c r="D23" s="13">
        <v>4</v>
      </c>
      <c r="E23" s="14">
        <f t="shared" si="0"/>
        <v>6</v>
      </c>
    </row>
    <row r="24" spans="1:5" ht="16.5" x14ac:dyDescent="0.15">
      <c r="A24" s="31"/>
      <c r="B24" s="13" t="s">
        <v>1769</v>
      </c>
      <c r="C24" s="13">
        <v>5</v>
      </c>
      <c r="D24" s="13">
        <v>4</v>
      </c>
      <c r="E24" s="14">
        <f t="shared" si="0"/>
        <v>6</v>
      </c>
    </row>
    <row r="25" spans="1:5" ht="16.5" x14ac:dyDescent="0.15">
      <c r="A25" s="31"/>
      <c r="B25" s="13" t="s">
        <v>1770</v>
      </c>
      <c r="C25" s="13">
        <v>5</v>
      </c>
      <c r="D25" s="13">
        <v>4</v>
      </c>
      <c r="E25" s="14">
        <f t="shared" si="0"/>
        <v>6</v>
      </c>
    </row>
    <row r="26" spans="1:5" ht="16.5" x14ac:dyDescent="0.15">
      <c r="A26" s="31"/>
      <c r="B26" s="13" t="s">
        <v>1771</v>
      </c>
      <c r="C26" s="13">
        <v>5</v>
      </c>
      <c r="D26" s="13">
        <v>4</v>
      </c>
      <c r="E26" s="14">
        <f t="shared" si="0"/>
        <v>6</v>
      </c>
    </row>
    <row r="27" spans="1:5" ht="16.5" x14ac:dyDescent="0.15">
      <c r="A27" s="31"/>
      <c r="B27" s="13" t="s">
        <v>1772</v>
      </c>
      <c r="C27" s="13">
        <v>5</v>
      </c>
      <c r="D27" s="13">
        <v>4</v>
      </c>
      <c r="E27" s="14">
        <f t="shared" si="0"/>
        <v>6</v>
      </c>
    </row>
    <row r="28" spans="1:5" ht="16.5" x14ac:dyDescent="0.15">
      <c r="A28" s="31"/>
      <c r="B28" s="13" t="s">
        <v>1773</v>
      </c>
      <c r="C28" s="13">
        <v>5</v>
      </c>
      <c r="D28" s="13">
        <v>4</v>
      </c>
      <c r="E28" s="14">
        <f t="shared" si="0"/>
        <v>6</v>
      </c>
    </row>
    <row r="29" spans="1:5" ht="16.5" x14ac:dyDescent="0.15">
      <c r="A29" s="31"/>
      <c r="B29" s="13" t="s">
        <v>1774</v>
      </c>
      <c r="C29" s="13">
        <v>5</v>
      </c>
      <c r="D29" s="13">
        <v>4.5</v>
      </c>
      <c r="E29" s="14">
        <f t="shared" si="0"/>
        <v>6.75</v>
      </c>
    </row>
    <row r="30" spans="1:5" ht="16.5" x14ac:dyDescent="0.15">
      <c r="A30" s="31"/>
      <c r="B30" s="13" t="s">
        <v>1775</v>
      </c>
      <c r="C30" s="13">
        <v>5</v>
      </c>
      <c r="D30" s="13">
        <v>5</v>
      </c>
      <c r="E30" s="14">
        <f t="shared" si="0"/>
        <v>7.5</v>
      </c>
    </row>
    <row r="31" spans="1:5" ht="16.5" x14ac:dyDescent="0.15">
      <c r="A31" s="31"/>
      <c r="B31" s="13" t="s">
        <v>1776</v>
      </c>
      <c r="C31" s="13">
        <v>5</v>
      </c>
      <c r="D31" s="13">
        <v>5</v>
      </c>
      <c r="E31" s="14">
        <f t="shared" si="0"/>
        <v>7.5</v>
      </c>
    </row>
    <row r="32" spans="1:5" ht="16.5" x14ac:dyDescent="0.15">
      <c r="A32" s="31"/>
      <c r="B32" s="13" t="s">
        <v>1777</v>
      </c>
      <c r="C32" s="13">
        <v>5</v>
      </c>
      <c r="D32" s="13">
        <v>5</v>
      </c>
      <c r="E32" s="14">
        <f t="shared" si="0"/>
        <v>7.5</v>
      </c>
    </row>
    <row r="33" spans="1:5" ht="16.5" x14ac:dyDescent="0.15">
      <c r="A33" s="31"/>
      <c r="B33" s="13" t="s">
        <v>1778</v>
      </c>
      <c r="C33" s="13">
        <v>5</v>
      </c>
      <c r="D33" s="13">
        <v>4</v>
      </c>
      <c r="E33" s="14">
        <f t="shared" si="0"/>
        <v>6</v>
      </c>
    </row>
    <row r="34" spans="1:5" ht="16.5" x14ac:dyDescent="0.15">
      <c r="A34" s="31"/>
      <c r="B34" s="13" t="s">
        <v>1779</v>
      </c>
      <c r="C34" s="13">
        <v>5</v>
      </c>
      <c r="D34" s="13">
        <v>5</v>
      </c>
      <c r="E34" s="14">
        <f t="shared" si="0"/>
        <v>7.5</v>
      </c>
    </row>
    <row r="35" spans="1:5" ht="16.5" x14ac:dyDescent="0.15">
      <c r="A35" s="31"/>
      <c r="B35" s="13" t="s">
        <v>1780</v>
      </c>
      <c r="C35" s="13">
        <v>5</v>
      </c>
      <c r="D35" s="13">
        <v>4</v>
      </c>
      <c r="E35" s="14">
        <f t="shared" si="0"/>
        <v>6</v>
      </c>
    </row>
    <row r="36" spans="1:5" ht="16.5" x14ac:dyDescent="0.15">
      <c r="A36" s="31"/>
      <c r="B36" s="13" t="s">
        <v>1781</v>
      </c>
      <c r="C36" s="13">
        <v>5</v>
      </c>
      <c r="D36" s="13">
        <v>5</v>
      </c>
      <c r="E36" s="14">
        <f t="shared" si="0"/>
        <v>7.5</v>
      </c>
    </row>
    <row r="37" spans="1:5" ht="16.5" x14ac:dyDescent="0.15">
      <c r="A37" s="31"/>
      <c r="B37" s="13" t="s">
        <v>1782</v>
      </c>
      <c r="C37" s="13">
        <v>5</v>
      </c>
      <c r="D37" s="13">
        <v>4</v>
      </c>
      <c r="E37" s="14">
        <f t="shared" si="0"/>
        <v>6</v>
      </c>
    </row>
    <row r="38" spans="1:5" ht="16.5" x14ac:dyDescent="0.15">
      <c r="A38" s="31"/>
      <c r="B38" s="13" t="s">
        <v>1783</v>
      </c>
      <c r="C38" s="13">
        <v>5</v>
      </c>
      <c r="D38" s="13">
        <v>5</v>
      </c>
      <c r="E38" s="14">
        <f t="shared" si="0"/>
        <v>7.5</v>
      </c>
    </row>
    <row r="39" spans="1:5" ht="16.5" x14ac:dyDescent="0.15">
      <c r="A39" s="31"/>
      <c r="B39" s="13" t="s">
        <v>1784</v>
      </c>
      <c r="C39" s="13">
        <v>5</v>
      </c>
      <c r="D39" s="13">
        <v>5</v>
      </c>
      <c r="E39" s="14">
        <f t="shared" si="0"/>
        <v>7.5</v>
      </c>
    </row>
    <row r="40" spans="1:5" ht="16.5" x14ac:dyDescent="0.15">
      <c r="A40" s="31"/>
      <c r="B40" s="13" t="s">
        <v>1785</v>
      </c>
      <c r="C40" s="13">
        <v>5</v>
      </c>
      <c r="D40" s="13">
        <v>4</v>
      </c>
      <c r="E40" s="14">
        <f t="shared" si="0"/>
        <v>6</v>
      </c>
    </row>
    <row r="41" spans="1:5" ht="16.5" x14ac:dyDescent="0.15">
      <c r="A41" s="31"/>
      <c r="B41" s="13" t="s">
        <v>5274</v>
      </c>
      <c r="C41" s="13">
        <v>5</v>
      </c>
      <c r="D41" s="13">
        <v>5</v>
      </c>
      <c r="E41" s="14">
        <f t="shared" si="0"/>
        <v>7.5</v>
      </c>
    </row>
    <row r="42" spans="1:5" ht="16.5" x14ac:dyDescent="0.15">
      <c r="A42" s="31"/>
      <c r="B42" s="13" t="s">
        <v>5275</v>
      </c>
      <c r="C42" s="13">
        <v>5</v>
      </c>
      <c r="D42" s="13">
        <v>5</v>
      </c>
      <c r="E42" s="14">
        <f t="shared" si="0"/>
        <v>7.5</v>
      </c>
    </row>
    <row r="43" spans="1:5" ht="16.5" x14ac:dyDescent="0.15">
      <c r="A43" s="31"/>
      <c r="B43" s="13" t="s">
        <v>5276</v>
      </c>
      <c r="C43" s="13">
        <v>5</v>
      </c>
      <c r="D43" s="13">
        <v>5</v>
      </c>
      <c r="E43" s="14">
        <f t="shared" si="0"/>
        <v>7.5</v>
      </c>
    </row>
    <row r="44" spans="1:5" ht="16.5" x14ac:dyDescent="0.15">
      <c r="A44" s="31"/>
      <c r="B44" s="13" t="s">
        <v>5277</v>
      </c>
      <c r="C44" s="13">
        <v>5</v>
      </c>
      <c r="D44" s="13">
        <v>5</v>
      </c>
      <c r="E44" s="14">
        <f t="shared" si="0"/>
        <v>7.5</v>
      </c>
    </row>
    <row r="45" spans="1:5" ht="16.5" x14ac:dyDescent="0.15">
      <c r="A45" s="31"/>
      <c r="B45" s="13" t="s">
        <v>5278</v>
      </c>
      <c r="C45" s="13">
        <v>5</v>
      </c>
      <c r="D45" s="13">
        <v>3</v>
      </c>
      <c r="E45" s="14">
        <f t="shared" si="0"/>
        <v>4.5</v>
      </c>
    </row>
    <row r="46" spans="1:5" ht="16.5" x14ac:dyDescent="0.15">
      <c r="A46" s="31"/>
      <c r="B46" s="13" t="s">
        <v>5279</v>
      </c>
      <c r="C46" s="13">
        <v>5</v>
      </c>
      <c r="D46" s="13">
        <v>4</v>
      </c>
      <c r="E46" s="14">
        <f t="shared" si="0"/>
        <v>6</v>
      </c>
    </row>
    <row r="47" spans="1:5" ht="16.5" x14ac:dyDescent="0.15">
      <c r="A47" s="31"/>
      <c r="B47" s="13" t="s">
        <v>5280</v>
      </c>
      <c r="C47" s="13">
        <v>5</v>
      </c>
      <c r="D47" s="13">
        <v>5</v>
      </c>
      <c r="E47" s="14">
        <f t="shared" si="0"/>
        <v>7.5</v>
      </c>
    </row>
    <row r="48" spans="1:5" ht="16.5" x14ac:dyDescent="0.15">
      <c r="A48" s="31"/>
      <c r="B48" s="13" t="s">
        <v>5281</v>
      </c>
      <c r="C48" s="13">
        <v>5</v>
      </c>
      <c r="D48" s="13">
        <v>4</v>
      </c>
      <c r="E48" s="14">
        <f t="shared" si="0"/>
        <v>6</v>
      </c>
    </row>
    <row r="49" spans="1:5" ht="16.5" x14ac:dyDescent="0.15">
      <c r="A49" s="31"/>
      <c r="B49" s="13" t="s">
        <v>5282</v>
      </c>
      <c r="C49" s="13">
        <v>5</v>
      </c>
      <c r="D49" s="13">
        <v>5</v>
      </c>
      <c r="E49" s="14">
        <f t="shared" si="0"/>
        <v>7.5</v>
      </c>
    </row>
    <row r="50" spans="1:5" ht="16.5" x14ac:dyDescent="0.15">
      <c r="A50" s="31"/>
      <c r="B50" s="13" t="s">
        <v>5283</v>
      </c>
      <c r="C50" s="13">
        <v>5</v>
      </c>
      <c r="D50" s="13">
        <v>5</v>
      </c>
      <c r="E50" s="14">
        <f t="shared" si="0"/>
        <v>7.5</v>
      </c>
    </row>
    <row r="51" spans="1:5" ht="16.5" x14ac:dyDescent="0.15">
      <c r="A51" s="31"/>
      <c r="B51" s="13" t="s">
        <v>5284</v>
      </c>
      <c r="C51" s="13">
        <v>5</v>
      </c>
      <c r="D51" s="13">
        <v>6</v>
      </c>
      <c r="E51" s="14">
        <f t="shared" si="0"/>
        <v>9</v>
      </c>
    </row>
    <row r="52" spans="1:5" ht="16.5" x14ac:dyDescent="0.15">
      <c r="A52" s="31"/>
      <c r="B52" s="13" t="s">
        <v>5285</v>
      </c>
      <c r="C52" s="13">
        <v>5</v>
      </c>
      <c r="D52" s="13">
        <v>5</v>
      </c>
      <c r="E52" s="14">
        <f t="shared" si="0"/>
        <v>7.5</v>
      </c>
    </row>
    <row r="53" spans="1:5" ht="16.5" x14ac:dyDescent="0.15">
      <c r="A53" s="31"/>
      <c r="B53" s="13" t="s">
        <v>5286</v>
      </c>
      <c r="C53" s="13">
        <v>5</v>
      </c>
      <c r="D53" s="13">
        <v>5</v>
      </c>
      <c r="E53" s="14">
        <f t="shared" si="0"/>
        <v>7.5</v>
      </c>
    </row>
    <row r="54" spans="1:5" ht="16.5" x14ac:dyDescent="0.15">
      <c r="A54" s="31"/>
      <c r="B54" s="13" t="s">
        <v>5287</v>
      </c>
      <c r="C54" s="13">
        <v>5</v>
      </c>
      <c r="D54" s="13">
        <v>5</v>
      </c>
      <c r="E54" s="14">
        <f t="shared" si="0"/>
        <v>7.5</v>
      </c>
    </row>
    <row r="55" spans="1:5" ht="16.5" x14ac:dyDescent="0.15">
      <c r="A55" s="31"/>
      <c r="B55" s="13" t="s">
        <v>5288</v>
      </c>
      <c r="C55" s="13">
        <v>5</v>
      </c>
      <c r="D55" s="13">
        <v>5</v>
      </c>
      <c r="E55" s="14">
        <f t="shared" si="0"/>
        <v>7.5</v>
      </c>
    </row>
    <row r="56" spans="1:5" ht="16.5" x14ac:dyDescent="0.15">
      <c r="A56" s="31"/>
      <c r="B56" s="13" t="s">
        <v>5289</v>
      </c>
      <c r="C56" s="13">
        <v>5</v>
      </c>
      <c r="D56" s="13">
        <v>5</v>
      </c>
      <c r="E56" s="14">
        <f t="shared" si="0"/>
        <v>7.5</v>
      </c>
    </row>
    <row r="57" spans="1:5" ht="16.5" x14ac:dyDescent="0.15">
      <c r="A57" s="31"/>
      <c r="B57" s="13" t="s">
        <v>5290</v>
      </c>
      <c r="C57" s="13">
        <v>5</v>
      </c>
      <c r="D57" s="13">
        <v>5</v>
      </c>
      <c r="E57" s="14">
        <f t="shared" si="0"/>
        <v>7.5</v>
      </c>
    </row>
    <row r="58" spans="1:5" ht="16.5" x14ac:dyDescent="0.15">
      <c r="A58" s="31"/>
      <c r="B58" s="13" t="s">
        <v>5291</v>
      </c>
      <c r="C58" s="13">
        <v>5</v>
      </c>
      <c r="D58" s="13">
        <v>5</v>
      </c>
      <c r="E58" s="14">
        <f t="shared" si="0"/>
        <v>7.5</v>
      </c>
    </row>
    <row r="59" spans="1:5" ht="16.5" x14ac:dyDescent="0.15">
      <c r="A59" s="31"/>
      <c r="B59" s="13" t="s">
        <v>5292</v>
      </c>
      <c r="C59" s="13">
        <v>5</v>
      </c>
      <c r="D59" s="13">
        <v>5</v>
      </c>
      <c r="E59" s="14">
        <f t="shared" si="0"/>
        <v>7.5</v>
      </c>
    </row>
    <row r="60" spans="1:5" ht="16.5" x14ac:dyDescent="0.15">
      <c r="A60" s="31"/>
      <c r="B60" s="13" t="s">
        <v>5293</v>
      </c>
      <c r="C60" s="13">
        <v>5</v>
      </c>
      <c r="D60" s="13">
        <v>5</v>
      </c>
      <c r="E60" s="14">
        <f t="shared" si="0"/>
        <v>7.5</v>
      </c>
    </row>
    <row r="61" spans="1:5" ht="16.5" x14ac:dyDescent="0.15">
      <c r="A61" s="31"/>
      <c r="B61" s="13" t="s">
        <v>5294</v>
      </c>
      <c r="C61" s="13">
        <v>5</v>
      </c>
      <c r="D61" s="13">
        <v>5</v>
      </c>
      <c r="E61" s="14">
        <f t="shared" si="0"/>
        <v>7.5</v>
      </c>
    </row>
    <row r="62" spans="1:5" ht="16.5" x14ac:dyDescent="0.15">
      <c r="A62" s="31"/>
      <c r="B62" s="13" t="s">
        <v>5295</v>
      </c>
      <c r="C62" s="13">
        <v>5</v>
      </c>
      <c r="D62" s="13">
        <v>5</v>
      </c>
      <c r="E62" s="14">
        <f t="shared" si="0"/>
        <v>7.5</v>
      </c>
    </row>
    <row r="63" spans="1:5" ht="16.5" x14ac:dyDescent="0.15">
      <c r="A63" s="31"/>
      <c r="B63" s="13" t="s">
        <v>5296</v>
      </c>
      <c r="C63" s="13">
        <v>5</v>
      </c>
      <c r="D63" s="13">
        <v>6</v>
      </c>
      <c r="E63" s="14">
        <f t="shared" si="0"/>
        <v>9</v>
      </c>
    </row>
    <row r="64" spans="1:5" ht="16.5" x14ac:dyDescent="0.15">
      <c r="A64" s="31"/>
      <c r="B64" s="13" t="s">
        <v>1786</v>
      </c>
      <c r="C64" s="13">
        <v>5</v>
      </c>
      <c r="D64" s="13">
        <v>4</v>
      </c>
      <c r="E64" s="14">
        <f t="shared" si="0"/>
        <v>6</v>
      </c>
    </row>
    <row r="65" spans="1:5" ht="16.5" x14ac:dyDescent="0.15">
      <c r="A65" s="31"/>
      <c r="B65" s="13" t="s">
        <v>1787</v>
      </c>
      <c r="C65" s="13">
        <v>5</v>
      </c>
      <c r="D65" s="13">
        <v>4</v>
      </c>
      <c r="E65" s="14">
        <f t="shared" si="0"/>
        <v>6</v>
      </c>
    </row>
    <row r="66" spans="1:5" ht="16.5" x14ac:dyDescent="0.15">
      <c r="A66" s="31"/>
      <c r="B66" s="13" t="s">
        <v>1788</v>
      </c>
      <c r="C66" s="13">
        <v>5</v>
      </c>
      <c r="D66" s="13">
        <v>4</v>
      </c>
      <c r="E66" s="14">
        <f t="shared" ref="E66:E129" si="1">1.5*D66</f>
        <v>6</v>
      </c>
    </row>
    <row r="67" spans="1:5" ht="16.5" x14ac:dyDescent="0.15">
      <c r="A67" s="31"/>
      <c r="B67" s="13" t="s">
        <v>1789</v>
      </c>
      <c r="C67" s="13">
        <v>5</v>
      </c>
      <c r="D67" s="13">
        <v>6</v>
      </c>
      <c r="E67" s="14">
        <f t="shared" si="1"/>
        <v>9</v>
      </c>
    </row>
    <row r="68" spans="1:5" ht="16.5" x14ac:dyDescent="0.15">
      <c r="A68" s="31"/>
      <c r="B68" s="13" t="s">
        <v>1790</v>
      </c>
      <c r="C68" s="13">
        <v>5</v>
      </c>
      <c r="D68" s="13">
        <v>4</v>
      </c>
      <c r="E68" s="14">
        <f t="shared" si="1"/>
        <v>6</v>
      </c>
    </row>
    <row r="69" spans="1:5" ht="16.5" x14ac:dyDescent="0.15">
      <c r="A69" s="31"/>
      <c r="B69" s="13" t="s">
        <v>1791</v>
      </c>
      <c r="C69" s="13">
        <v>5</v>
      </c>
      <c r="D69" s="13">
        <v>4</v>
      </c>
      <c r="E69" s="14">
        <f t="shared" si="1"/>
        <v>6</v>
      </c>
    </row>
    <row r="70" spans="1:5" ht="16.5" x14ac:dyDescent="0.15">
      <c r="A70" s="31"/>
      <c r="B70" s="13" t="s">
        <v>1792</v>
      </c>
      <c r="C70" s="13">
        <v>5</v>
      </c>
      <c r="D70" s="13">
        <v>4</v>
      </c>
      <c r="E70" s="14">
        <f t="shared" si="1"/>
        <v>6</v>
      </c>
    </row>
    <row r="71" spans="1:5" ht="16.5" x14ac:dyDescent="0.15">
      <c r="A71" s="31"/>
      <c r="B71" s="13" t="s">
        <v>1793</v>
      </c>
      <c r="C71" s="13">
        <v>5</v>
      </c>
      <c r="D71" s="13">
        <v>4</v>
      </c>
      <c r="E71" s="14">
        <f t="shared" si="1"/>
        <v>6</v>
      </c>
    </row>
    <row r="72" spans="1:5" ht="16.5" x14ac:dyDescent="0.15">
      <c r="A72" s="31"/>
      <c r="B72" s="13" t="s">
        <v>1794</v>
      </c>
      <c r="C72" s="13">
        <v>5</v>
      </c>
      <c r="D72" s="13">
        <v>4</v>
      </c>
      <c r="E72" s="14">
        <f t="shared" si="1"/>
        <v>6</v>
      </c>
    </row>
    <row r="73" spans="1:5" ht="16.5" x14ac:dyDescent="0.15">
      <c r="A73" s="31"/>
      <c r="B73" s="13" t="s">
        <v>1795</v>
      </c>
      <c r="C73" s="13">
        <v>5</v>
      </c>
      <c r="D73" s="13">
        <v>4</v>
      </c>
      <c r="E73" s="14">
        <f t="shared" si="1"/>
        <v>6</v>
      </c>
    </row>
    <row r="74" spans="1:5" ht="16.5" x14ac:dyDescent="0.15">
      <c r="A74" s="31"/>
      <c r="B74" s="13" t="s">
        <v>1796</v>
      </c>
      <c r="C74" s="13">
        <v>5</v>
      </c>
      <c r="D74" s="13">
        <v>4</v>
      </c>
      <c r="E74" s="14">
        <f t="shared" si="1"/>
        <v>6</v>
      </c>
    </row>
    <row r="75" spans="1:5" ht="16.5" x14ac:dyDescent="0.15">
      <c r="A75" s="31"/>
      <c r="B75" s="13" t="s">
        <v>1797</v>
      </c>
      <c r="C75" s="13">
        <v>5</v>
      </c>
      <c r="D75" s="13">
        <v>5</v>
      </c>
      <c r="E75" s="14">
        <f t="shared" si="1"/>
        <v>7.5</v>
      </c>
    </row>
    <row r="76" spans="1:5" ht="16.5" x14ac:dyDescent="0.15">
      <c r="A76" s="31"/>
      <c r="B76" s="13" t="s">
        <v>1798</v>
      </c>
      <c r="C76" s="13">
        <v>5</v>
      </c>
      <c r="D76" s="13">
        <v>4</v>
      </c>
      <c r="E76" s="14">
        <f t="shared" si="1"/>
        <v>6</v>
      </c>
    </row>
    <row r="77" spans="1:5" ht="16.5" x14ac:dyDescent="0.15">
      <c r="A77" s="31"/>
      <c r="B77" s="13" t="s">
        <v>1799</v>
      </c>
      <c r="C77" s="13">
        <v>5</v>
      </c>
      <c r="D77" s="13">
        <v>4</v>
      </c>
      <c r="E77" s="14">
        <f t="shared" si="1"/>
        <v>6</v>
      </c>
    </row>
    <row r="78" spans="1:5" ht="16.5" x14ac:dyDescent="0.15">
      <c r="A78" s="31"/>
      <c r="B78" s="13" t="s">
        <v>1800</v>
      </c>
      <c r="C78" s="13">
        <v>5</v>
      </c>
      <c r="D78" s="13">
        <v>4</v>
      </c>
      <c r="E78" s="14">
        <f t="shared" si="1"/>
        <v>6</v>
      </c>
    </row>
    <row r="79" spans="1:5" ht="16.5" x14ac:dyDescent="0.15">
      <c r="A79" s="31"/>
      <c r="B79" s="13" t="s">
        <v>1801</v>
      </c>
      <c r="C79" s="13">
        <v>5</v>
      </c>
      <c r="D79" s="13">
        <v>6</v>
      </c>
      <c r="E79" s="14">
        <f t="shared" si="1"/>
        <v>9</v>
      </c>
    </row>
    <row r="80" spans="1:5" ht="16.5" x14ac:dyDescent="0.15">
      <c r="A80" s="31"/>
      <c r="B80" s="13" t="s">
        <v>1802</v>
      </c>
      <c r="C80" s="13">
        <v>5</v>
      </c>
      <c r="D80" s="13">
        <v>4</v>
      </c>
      <c r="E80" s="14">
        <f t="shared" si="1"/>
        <v>6</v>
      </c>
    </row>
    <row r="81" spans="1:5" ht="16.5" x14ac:dyDescent="0.15">
      <c r="A81" s="31"/>
      <c r="B81" s="13" t="s">
        <v>1803</v>
      </c>
      <c r="C81" s="13">
        <v>5</v>
      </c>
      <c r="D81" s="13">
        <v>4</v>
      </c>
      <c r="E81" s="14">
        <f t="shared" si="1"/>
        <v>6</v>
      </c>
    </row>
    <row r="82" spans="1:5" ht="16.5" x14ac:dyDescent="0.15">
      <c r="A82" s="31"/>
      <c r="B82" s="13" t="s">
        <v>1804</v>
      </c>
      <c r="C82" s="13">
        <v>5</v>
      </c>
      <c r="D82" s="13">
        <v>6</v>
      </c>
      <c r="E82" s="14">
        <f t="shared" si="1"/>
        <v>9</v>
      </c>
    </row>
    <row r="83" spans="1:5" ht="16.5" x14ac:dyDescent="0.15">
      <c r="A83" s="31"/>
      <c r="B83" s="13" t="s">
        <v>1805</v>
      </c>
      <c r="C83" s="13">
        <v>5</v>
      </c>
      <c r="D83" s="13">
        <v>6</v>
      </c>
      <c r="E83" s="14">
        <f t="shared" si="1"/>
        <v>9</v>
      </c>
    </row>
    <row r="84" spans="1:5" ht="16.5" x14ac:dyDescent="0.15">
      <c r="A84" s="31"/>
      <c r="B84" s="13" t="s">
        <v>1806</v>
      </c>
      <c r="C84" s="13">
        <v>5</v>
      </c>
      <c r="D84" s="13">
        <v>5</v>
      </c>
      <c r="E84" s="14">
        <f t="shared" si="1"/>
        <v>7.5</v>
      </c>
    </row>
    <row r="85" spans="1:5" ht="16.5" x14ac:dyDescent="0.15">
      <c r="A85" s="31"/>
      <c r="B85" s="13" t="s">
        <v>1807</v>
      </c>
      <c r="C85" s="13">
        <v>5</v>
      </c>
      <c r="D85" s="13">
        <v>5</v>
      </c>
      <c r="E85" s="14">
        <f t="shared" si="1"/>
        <v>7.5</v>
      </c>
    </row>
    <row r="86" spans="1:5" ht="16.5" x14ac:dyDescent="0.15">
      <c r="A86" s="31"/>
      <c r="B86" s="13" t="s">
        <v>1808</v>
      </c>
      <c r="C86" s="13">
        <v>5</v>
      </c>
      <c r="D86" s="13">
        <v>8</v>
      </c>
      <c r="E86" s="14">
        <f t="shared" si="1"/>
        <v>12</v>
      </c>
    </row>
    <row r="87" spans="1:5" ht="16.5" x14ac:dyDescent="0.15">
      <c r="A87" s="31"/>
      <c r="B87" s="13" t="s">
        <v>1809</v>
      </c>
      <c r="C87" s="13">
        <v>5</v>
      </c>
      <c r="D87" s="13">
        <v>6</v>
      </c>
      <c r="E87" s="14">
        <f t="shared" si="1"/>
        <v>9</v>
      </c>
    </row>
    <row r="88" spans="1:5" ht="16.5" x14ac:dyDescent="0.15">
      <c r="A88" s="31"/>
      <c r="B88" s="13" t="s">
        <v>1810</v>
      </c>
      <c r="C88" s="13">
        <v>5</v>
      </c>
      <c r="D88" s="13">
        <v>6</v>
      </c>
      <c r="E88" s="14">
        <f t="shared" si="1"/>
        <v>9</v>
      </c>
    </row>
    <row r="89" spans="1:5" ht="16.5" x14ac:dyDescent="0.15">
      <c r="A89" s="31"/>
      <c r="B89" s="13" t="s">
        <v>5297</v>
      </c>
      <c r="C89" s="13">
        <v>5</v>
      </c>
      <c r="D89" s="13">
        <v>8</v>
      </c>
      <c r="E89" s="14">
        <f t="shared" si="1"/>
        <v>12</v>
      </c>
    </row>
    <row r="90" spans="1:5" ht="16.5" x14ac:dyDescent="0.15">
      <c r="A90" s="31"/>
      <c r="B90" s="13" t="s">
        <v>5298</v>
      </c>
      <c r="C90" s="13">
        <v>5</v>
      </c>
      <c r="D90" s="13">
        <v>5</v>
      </c>
      <c r="E90" s="14">
        <f t="shared" si="1"/>
        <v>7.5</v>
      </c>
    </row>
    <row r="91" spans="1:5" ht="16.5" x14ac:dyDescent="0.15">
      <c r="A91" s="31"/>
      <c r="B91" s="13" t="s">
        <v>5299</v>
      </c>
      <c r="C91" s="13">
        <v>5</v>
      </c>
      <c r="D91" s="13">
        <v>5</v>
      </c>
      <c r="E91" s="14">
        <f t="shared" si="1"/>
        <v>7.5</v>
      </c>
    </row>
    <row r="92" spans="1:5" ht="16.5" x14ac:dyDescent="0.15">
      <c r="A92" s="31"/>
      <c r="B92" s="13" t="s">
        <v>5300</v>
      </c>
      <c r="C92" s="13">
        <v>5</v>
      </c>
      <c r="D92" s="13">
        <v>6</v>
      </c>
      <c r="E92" s="14">
        <f t="shared" si="1"/>
        <v>9</v>
      </c>
    </row>
    <row r="93" spans="1:5" ht="16.5" x14ac:dyDescent="0.15">
      <c r="A93" s="31"/>
      <c r="B93" s="13" t="s">
        <v>5301</v>
      </c>
      <c r="C93" s="13">
        <v>5</v>
      </c>
      <c r="D93" s="13">
        <v>7</v>
      </c>
      <c r="E93" s="14">
        <f t="shared" si="1"/>
        <v>10.5</v>
      </c>
    </row>
    <row r="94" spans="1:5" ht="16.5" x14ac:dyDescent="0.15">
      <c r="A94" s="31"/>
      <c r="B94" s="13" t="s">
        <v>1811</v>
      </c>
      <c r="C94" s="13">
        <v>5</v>
      </c>
      <c r="D94" s="13">
        <v>6</v>
      </c>
      <c r="E94" s="14">
        <f t="shared" si="1"/>
        <v>9</v>
      </c>
    </row>
    <row r="95" spans="1:5" ht="16.5" x14ac:dyDescent="0.15">
      <c r="A95" s="31"/>
      <c r="B95" s="13" t="s">
        <v>5302</v>
      </c>
      <c r="C95" s="13">
        <v>5</v>
      </c>
      <c r="D95" s="13">
        <v>6</v>
      </c>
      <c r="E95" s="14">
        <f t="shared" si="1"/>
        <v>9</v>
      </c>
    </row>
    <row r="96" spans="1:5" ht="16.5" x14ac:dyDescent="0.15">
      <c r="A96" s="31"/>
      <c r="B96" s="13" t="s">
        <v>5303</v>
      </c>
      <c r="C96" s="13">
        <v>5</v>
      </c>
      <c r="D96" s="13">
        <v>7</v>
      </c>
      <c r="E96" s="14">
        <f t="shared" si="1"/>
        <v>10.5</v>
      </c>
    </row>
    <row r="97" spans="1:5" ht="16.5" x14ac:dyDescent="0.15">
      <c r="A97" s="31"/>
      <c r="B97" s="13" t="s">
        <v>5304</v>
      </c>
      <c r="C97" s="13">
        <v>5</v>
      </c>
      <c r="D97" s="13">
        <v>6</v>
      </c>
      <c r="E97" s="14">
        <f t="shared" si="1"/>
        <v>9</v>
      </c>
    </row>
    <row r="98" spans="1:5" ht="16.5" x14ac:dyDescent="0.15">
      <c r="A98" s="31"/>
      <c r="B98" s="20" t="s">
        <v>5305</v>
      </c>
      <c r="C98" s="13">
        <v>5</v>
      </c>
      <c r="D98" s="13">
        <v>6</v>
      </c>
      <c r="E98" s="14">
        <f t="shared" si="1"/>
        <v>9</v>
      </c>
    </row>
    <row r="99" spans="1:5" ht="16.5" x14ac:dyDescent="0.15">
      <c r="A99" s="31"/>
      <c r="B99" s="20" t="s">
        <v>5306</v>
      </c>
      <c r="C99" s="13">
        <v>5</v>
      </c>
      <c r="D99" s="13">
        <v>6</v>
      </c>
      <c r="E99" s="14">
        <f t="shared" si="1"/>
        <v>9</v>
      </c>
    </row>
    <row r="100" spans="1:5" ht="16.5" x14ac:dyDescent="0.15">
      <c r="A100" s="31"/>
      <c r="B100" s="20" t="s">
        <v>1812</v>
      </c>
      <c r="C100" s="13">
        <v>5</v>
      </c>
      <c r="D100" s="13">
        <v>6</v>
      </c>
      <c r="E100" s="14">
        <f t="shared" si="1"/>
        <v>9</v>
      </c>
    </row>
    <row r="101" spans="1:5" ht="16.5" x14ac:dyDescent="0.15">
      <c r="A101" s="31"/>
      <c r="B101" s="20" t="s">
        <v>1813</v>
      </c>
      <c r="C101" s="13">
        <v>5</v>
      </c>
      <c r="D101" s="13">
        <v>4</v>
      </c>
      <c r="E101" s="14">
        <f t="shared" si="1"/>
        <v>6</v>
      </c>
    </row>
    <row r="102" spans="1:5" ht="16.5" x14ac:dyDescent="0.15">
      <c r="A102" s="31"/>
      <c r="B102" s="20" t="s">
        <v>1814</v>
      </c>
      <c r="C102" s="13">
        <v>5</v>
      </c>
      <c r="D102" s="13">
        <v>4</v>
      </c>
      <c r="E102" s="14">
        <f t="shared" si="1"/>
        <v>6</v>
      </c>
    </row>
    <row r="103" spans="1:5" ht="16.5" x14ac:dyDescent="0.15">
      <c r="A103" s="31"/>
      <c r="B103" s="20" t="s">
        <v>1815</v>
      </c>
      <c r="C103" s="13">
        <v>5</v>
      </c>
      <c r="D103" s="13">
        <v>6</v>
      </c>
      <c r="E103" s="14">
        <f t="shared" si="1"/>
        <v>9</v>
      </c>
    </row>
    <row r="104" spans="1:5" ht="16.5" x14ac:dyDescent="0.15">
      <c r="A104" s="31"/>
      <c r="B104" s="20" t="s">
        <v>1816</v>
      </c>
      <c r="C104" s="13">
        <v>5</v>
      </c>
      <c r="D104" s="13">
        <v>6</v>
      </c>
      <c r="E104" s="14">
        <f t="shared" si="1"/>
        <v>9</v>
      </c>
    </row>
    <row r="105" spans="1:5" ht="16.5" x14ac:dyDescent="0.15">
      <c r="A105" s="31"/>
      <c r="B105" s="20" t="s">
        <v>1817</v>
      </c>
      <c r="C105" s="13">
        <v>5</v>
      </c>
      <c r="D105" s="13">
        <v>5</v>
      </c>
      <c r="E105" s="14">
        <f t="shared" si="1"/>
        <v>7.5</v>
      </c>
    </row>
    <row r="106" spans="1:5" ht="16.5" x14ac:dyDescent="0.15">
      <c r="A106" s="31"/>
      <c r="B106" s="20" t="s">
        <v>1818</v>
      </c>
      <c r="C106" s="13">
        <v>5</v>
      </c>
      <c r="D106" s="13">
        <v>6</v>
      </c>
      <c r="E106" s="14">
        <f t="shared" si="1"/>
        <v>9</v>
      </c>
    </row>
    <row r="107" spans="1:5" ht="16.5" x14ac:dyDescent="0.15">
      <c r="A107" s="31"/>
      <c r="B107" s="20" t="s">
        <v>1819</v>
      </c>
      <c r="C107" s="13">
        <v>5</v>
      </c>
      <c r="D107" s="13">
        <v>4</v>
      </c>
      <c r="E107" s="14">
        <f t="shared" si="1"/>
        <v>6</v>
      </c>
    </row>
    <row r="108" spans="1:5" ht="16.5" x14ac:dyDescent="0.15">
      <c r="A108" s="31"/>
      <c r="B108" s="20" t="s">
        <v>1820</v>
      </c>
      <c r="C108" s="13">
        <v>5</v>
      </c>
      <c r="D108" s="13">
        <v>5</v>
      </c>
      <c r="E108" s="14">
        <f t="shared" si="1"/>
        <v>7.5</v>
      </c>
    </row>
    <row r="109" spans="1:5" ht="16.5" x14ac:dyDescent="0.15">
      <c r="A109" s="31"/>
      <c r="B109" s="13" t="s">
        <v>1821</v>
      </c>
      <c r="C109" s="13">
        <v>5</v>
      </c>
      <c r="D109" s="13">
        <v>6</v>
      </c>
      <c r="E109" s="14">
        <f t="shared" si="1"/>
        <v>9</v>
      </c>
    </row>
    <row r="110" spans="1:5" ht="16.5" x14ac:dyDescent="0.15">
      <c r="A110" s="31"/>
      <c r="B110" s="13" t="s">
        <v>1822</v>
      </c>
      <c r="C110" s="13">
        <v>5</v>
      </c>
      <c r="D110" s="13">
        <v>6</v>
      </c>
      <c r="E110" s="14">
        <f t="shared" si="1"/>
        <v>9</v>
      </c>
    </row>
    <row r="111" spans="1:5" ht="16.5" x14ac:dyDescent="0.15">
      <c r="A111" s="31"/>
      <c r="B111" s="13" t="s">
        <v>1823</v>
      </c>
      <c r="C111" s="13">
        <v>5</v>
      </c>
      <c r="D111" s="13">
        <v>5</v>
      </c>
      <c r="E111" s="14">
        <f t="shared" si="1"/>
        <v>7.5</v>
      </c>
    </row>
    <row r="112" spans="1:5" ht="16.5" x14ac:dyDescent="0.15">
      <c r="A112" s="31"/>
      <c r="B112" s="13" t="s">
        <v>1824</v>
      </c>
      <c r="C112" s="13">
        <v>5</v>
      </c>
      <c r="D112" s="13">
        <v>4</v>
      </c>
      <c r="E112" s="14">
        <f t="shared" si="1"/>
        <v>6</v>
      </c>
    </row>
    <row r="113" spans="1:5" ht="16.5" x14ac:dyDescent="0.15">
      <c r="A113" s="31"/>
      <c r="B113" s="13" t="s">
        <v>1825</v>
      </c>
      <c r="C113" s="13">
        <v>5</v>
      </c>
      <c r="D113" s="13">
        <v>5</v>
      </c>
      <c r="E113" s="14">
        <f t="shared" si="1"/>
        <v>7.5</v>
      </c>
    </row>
    <row r="114" spans="1:5" ht="16.5" x14ac:dyDescent="0.15">
      <c r="A114" s="31"/>
      <c r="B114" s="13" t="s">
        <v>1826</v>
      </c>
      <c r="C114" s="13">
        <v>5</v>
      </c>
      <c r="D114" s="13">
        <v>6</v>
      </c>
      <c r="E114" s="14">
        <f t="shared" si="1"/>
        <v>9</v>
      </c>
    </row>
    <row r="115" spans="1:5" ht="16.5" x14ac:dyDescent="0.15">
      <c r="A115" s="31"/>
      <c r="B115" s="13" t="s">
        <v>1827</v>
      </c>
      <c r="C115" s="13">
        <v>5</v>
      </c>
      <c r="D115" s="13">
        <v>6</v>
      </c>
      <c r="E115" s="14">
        <f t="shared" si="1"/>
        <v>9</v>
      </c>
    </row>
    <row r="116" spans="1:5" ht="16.5" x14ac:dyDescent="0.15">
      <c r="A116" s="31"/>
      <c r="B116" s="13" t="s">
        <v>1828</v>
      </c>
      <c r="C116" s="13">
        <v>5</v>
      </c>
      <c r="D116" s="13">
        <v>6</v>
      </c>
      <c r="E116" s="14">
        <f t="shared" si="1"/>
        <v>9</v>
      </c>
    </row>
    <row r="117" spans="1:5" ht="16.5" x14ac:dyDescent="0.15">
      <c r="A117" s="31"/>
      <c r="B117" s="13" t="s">
        <v>1829</v>
      </c>
      <c r="C117" s="13">
        <v>5</v>
      </c>
      <c r="D117" s="13">
        <v>5</v>
      </c>
      <c r="E117" s="14">
        <f t="shared" si="1"/>
        <v>7.5</v>
      </c>
    </row>
    <row r="118" spans="1:5" ht="16.5" x14ac:dyDescent="0.15">
      <c r="A118" s="31"/>
      <c r="B118" s="13" t="s">
        <v>1830</v>
      </c>
      <c r="C118" s="13">
        <v>5</v>
      </c>
      <c r="D118" s="13">
        <v>5</v>
      </c>
      <c r="E118" s="14">
        <f t="shared" si="1"/>
        <v>7.5</v>
      </c>
    </row>
    <row r="119" spans="1:5" ht="16.5" x14ac:dyDescent="0.15">
      <c r="A119" s="31"/>
      <c r="B119" s="13" t="s">
        <v>1831</v>
      </c>
      <c r="C119" s="13">
        <v>5</v>
      </c>
      <c r="D119" s="13">
        <v>5</v>
      </c>
      <c r="E119" s="14">
        <f t="shared" si="1"/>
        <v>7.5</v>
      </c>
    </row>
    <row r="120" spans="1:5" ht="16.5" x14ac:dyDescent="0.15">
      <c r="A120" s="31"/>
      <c r="B120" s="13" t="s">
        <v>1832</v>
      </c>
      <c r="C120" s="13">
        <v>5</v>
      </c>
      <c r="D120" s="13">
        <v>5</v>
      </c>
      <c r="E120" s="14">
        <f t="shared" si="1"/>
        <v>7.5</v>
      </c>
    </row>
    <row r="121" spans="1:5" ht="16.5" x14ac:dyDescent="0.15">
      <c r="A121" s="31"/>
      <c r="B121" s="13" t="s">
        <v>1833</v>
      </c>
      <c r="C121" s="13">
        <v>5</v>
      </c>
      <c r="D121" s="13">
        <v>5</v>
      </c>
      <c r="E121" s="14">
        <f t="shared" si="1"/>
        <v>7.5</v>
      </c>
    </row>
    <row r="122" spans="1:5" ht="16.5" x14ac:dyDescent="0.15">
      <c r="A122" s="31"/>
      <c r="B122" s="13" t="s">
        <v>1834</v>
      </c>
      <c r="C122" s="13">
        <v>5</v>
      </c>
      <c r="D122" s="13">
        <v>5</v>
      </c>
      <c r="E122" s="14">
        <f t="shared" si="1"/>
        <v>7.5</v>
      </c>
    </row>
    <row r="123" spans="1:5" ht="16.5" x14ac:dyDescent="0.15">
      <c r="A123" s="31"/>
      <c r="B123" s="13" t="s">
        <v>1835</v>
      </c>
      <c r="C123" s="13">
        <v>5</v>
      </c>
      <c r="D123" s="13">
        <v>2</v>
      </c>
      <c r="E123" s="14">
        <f t="shared" si="1"/>
        <v>3</v>
      </c>
    </row>
    <row r="124" spans="1:5" ht="16.5" x14ac:dyDescent="0.15">
      <c r="A124" s="31"/>
      <c r="B124" s="13" t="s">
        <v>1836</v>
      </c>
      <c r="C124" s="13">
        <v>5</v>
      </c>
      <c r="D124" s="13">
        <v>2</v>
      </c>
      <c r="E124" s="14">
        <f t="shared" si="1"/>
        <v>3</v>
      </c>
    </row>
    <row r="125" spans="1:5" ht="16.5" x14ac:dyDescent="0.15">
      <c r="A125" s="31"/>
      <c r="B125" s="13" t="s">
        <v>1837</v>
      </c>
      <c r="C125" s="13">
        <v>5</v>
      </c>
      <c r="D125" s="13">
        <v>2</v>
      </c>
      <c r="E125" s="14">
        <f t="shared" si="1"/>
        <v>3</v>
      </c>
    </row>
    <row r="126" spans="1:5" ht="16.5" x14ac:dyDescent="0.15">
      <c r="A126" s="31"/>
      <c r="B126" s="13" t="s">
        <v>1838</v>
      </c>
      <c r="C126" s="13">
        <v>5</v>
      </c>
      <c r="D126" s="13">
        <v>3</v>
      </c>
      <c r="E126" s="14">
        <f t="shared" si="1"/>
        <v>4.5</v>
      </c>
    </row>
    <row r="127" spans="1:5" ht="16.5" x14ac:dyDescent="0.15">
      <c r="A127" s="31"/>
      <c r="B127" s="13" t="s">
        <v>1839</v>
      </c>
      <c r="C127" s="13">
        <v>5</v>
      </c>
      <c r="D127" s="13">
        <v>3</v>
      </c>
      <c r="E127" s="14">
        <f t="shared" si="1"/>
        <v>4.5</v>
      </c>
    </row>
    <row r="128" spans="1:5" ht="16.5" x14ac:dyDescent="0.15">
      <c r="A128" s="31"/>
      <c r="B128" s="13" t="s">
        <v>1840</v>
      </c>
      <c r="C128" s="13">
        <v>5</v>
      </c>
      <c r="D128" s="13">
        <v>2</v>
      </c>
      <c r="E128" s="14">
        <f t="shared" si="1"/>
        <v>3</v>
      </c>
    </row>
    <row r="129" spans="1:5" ht="16.5" x14ac:dyDescent="0.15">
      <c r="A129" s="31"/>
      <c r="B129" s="13" t="s">
        <v>1841</v>
      </c>
      <c r="C129" s="13">
        <v>5</v>
      </c>
      <c r="D129" s="13">
        <v>3.5</v>
      </c>
      <c r="E129" s="14">
        <f t="shared" si="1"/>
        <v>5.25</v>
      </c>
    </row>
    <row r="130" spans="1:5" ht="16.5" x14ac:dyDescent="0.15">
      <c r="A130" s="31"/>
      <c r="B130" s="13" t="s">
        <v>1842</v>
      </c>
      <c r="C130" s="13">
        <v>5</v>
      </c>
      <c r="D130" s="13">
        <v>3</v>
      </c>
      <c r="E130" s="14">
        <f t="shared" ref="E130:E193" si="2">1.5*D130</f>
        <v>4.5</v>
      </c>
    </row>
    <row r="131" spans="1:5" ht="16.5" x14ac:dyDescent="0.15">
      <c r="A131" s="31"/>
      <c r="B131" s="13" t="s">
        <v>1843</v>
      </c>
      <c r="C131" s="13">
        <v>5</v>
      </c>
      <c r="D131" s="13">
        <v>2</v>
      </c>
      <c r="E131" s="14">
        <f t="shared" si="2"/>
        <v>3</v>
      </c>
    </row>
    <row r="132" spans="1:5" ht="16.5" x14ac:dyDescent="0.15">
      <c r="A132" s="31"/>
      <c r="B132" s="13" t="s">
        <v>1844</v>
      </c>
      <c r="C132" s="13">
        <v>5</v>
      </c>
      <c r="D132" s="13">
        <v>2</v>
      </c>
      <c r="E132" s="14">
        <f t="shared" si="2"/>
        <v>3</v>
      </c>
    </row>
    <row r="133" spans="1:5" ht="16.5" x14ac:dyDescent="0.15">
      <c r="A133" s="31"/>
      <c r="B133" s="13" t="s">
        <v>1845</v>
      </c>
      <c r="C133" s="13">
        <v>5</v>
      </c>
      <c r="D133" s="13">
        <v>3</v>
      </c>
      <c r="E133" s="14">
        <f t="shared" si="2"/>
        <v>4.5</v>
      </c>
    </row>
    <row r="134" spans="1:5" ht="16.5" x14ac:dyDescent="0.15">
      <c r="A134" s="31"/>
      <c r="B134" s="13" t="s">
        <v>1846</v>
      </c>
      <c r="C134" s="13">
        <v>5</v>
      </c>
      <c r="D134" s="13">
        <v>4</v>
      </c>
      <c r="E134" s="14">
        <f t="shared" si="2"/>
        <v>6</v>
      </c>
    </row>
    <row r="135" spans="1:5" ht="16.5" x14ac:dyDescent="0.15">
      <c r="A135" s="31"/>
      <c r="B135" s="13" t="s">
        <v>1847</v>
      </c>
      <c r="C135" s="13">
        <v>5</v>
      </c>
      <c r="D135" s="13">
        <v>3</v>
      </c>
      <c r="E135" s="14">
        <f t="shared" si="2"/>
        <v>4.5</v>
      </c>
    </row>
    <row r="136" spans="1:5" ht="16.5" x14ac:dyDescent="0.15">
      <c r="A136" s="31"/>
      <c r="B136" s="13" t="s">
        <v>1848</v>
      </c>
      <c r="C136" s="13">
        <v>5</v>
      </c>
      <c r="D136" s="13">
        <v>2</v>
      </c>
      <c r="E136" s="14">
        <f t="shared" si="2"/>
        <v>3</v>
      </c>
    </row>
    <row r="137" spans="1:5" ht="16.5" x14ac:dyDescent="0.15">
      <c r="A137" s="31"/>
      <c r="B137" s="13" t="s">
        <v>1849</v>
      </c>
      <c r="C137" s="13">
        <v>5</v>
      </c>
      <c r="D137" s="13">
        <v>4</v>
      </c>
      <c r="E137" s="14">
        <f t="shared" si="2"/>
        <v>6</v>
      </c>
    </row>
    <row r="138" spans="1:5" ht="16.5" x14ac:dyDescent="0.15">
      <c r="A138" s="31"/>
      <c r="B138" s="13" t="s">
        <v>1850</v>
      </c>
      <c r="C138" s="13">
        <v>5</v>
      </c>
      <c r="D138" s="13">
        <v>3</v>
      </c>
      <c r="E138" s="14">
        <f t="shared" si="2"/>
        <v>4.5</v>
      </c>
    </row>
    <row r="139" spans="1:5" ht="16.5" x14ac:dyDescent="0.15">
      <c r="A139" s="31"/>
      <c r="B139" s="13" t="s">
        <v>1851</v>
      </c>
      <c r="C139" s="13">
        <v>5</v>
      </c>
      <c r="D139" s="13">
        <v>3</v>
      </c>
      <c r="E139" s="14">
        <f t="shared" si="2"/>
        <v>4.5</v>
      </c>
    </row>
    <row r="140" spans="1:5" ht="16.5" x14ac:dyDescent="0.15">
      <c r="A140" s="31"/>
      <c r="B140" s="13" t="s">
        <v>1852</v>
      </c>
      <c r="C140" s="13">
        <v>5</v>
      </c>
      <c r="D140" s="13">
        <v>2</v>
      </c>
      <c r="E140" s="14">
        <f t="shared" si="2"/>
        <v>3</v>
      </c>
    </row>
    <row r="141" spans="1:5" ht="16.5" x14ac:dyDescent="0.15">
      <c r="A141" s="31"/>
      <c r="B141" s="13" t="s">
        <v>1853</v>
      </c>
      <c r="C141" s="13">
        <v>5</v>
      </c>
      <c r="D141" s="13">
        <v>4</v>
      </c>
      <c r="E141" s="14">
        <f t="shared" si="2"/>
        <v>6</v>
      </c>
    </row>
    <row r="142" spans="1:5" ht="16.5" x14ac:dyDescent="0.15">
      <c r="A142" s="31"/>
      <c r="B142" s="13" t="s">
        <v>1854</v>
      </c>
      <c r="C142" s="13">
        <v>5</v>
      </c>
      <c r="D142" s="13">
        <v>5</v>
      </c>
      <c r="E142" s="14">
        <f t="shared" si="2"/>
        <v>7.5</v>
      </c>
    </row>
    <row r="143" spans="1:5" ht="16.5" x14ac:dyDescent="0.15">
      <c r="A143" s="31"/>
      <c r="B143" s="13" t="s">
        <v>1855</v>
      </c>
      <c r="C143" s="13">
        <v>5</v>
      </c>
      <c r="D143" s="13">
        <v>3.5</v>
      </c>
      <c r="E143" s="14">
        <f t="shared" si="2"/>
        <v>5.25</v>
      </c>
    </row>
    <row r="144" spans="1:5" ht="16.5" x14ac:dyDescent="0.15">
      <c r="A144" s="31"/>
      <c r="B144" s="13" t="s">
        <v>1856</v>
      </c>
      <c r="C144" s="13">
        <v>5</v>
      </c>
      <c r="D144" s="13">
        <v>4</v>
      </c>
      <c r="E144" s="14">
        <f t="shared" si="2"/>
        <v>6</v>
      </c>
    </row>
    <row r="145" spans="1:5" ht="16.5" x14ac:dyDescent="0.15">
      <c r="A145" s="31"/>
      <c r="B145" s="13" t="s">
        <v>1857</v>
      </c>
      <c r="C145" s="13">
        <v>5</v>
      </c>
      <c r="D145" s="13">
        <v>4</v>
      </c>
      <c r="E145" s="14">
        <f t="shared" si="2"/>
        <v>6</v>
      </c>
    </row>
    <row r="146" spans="1:5" ht="16.5" x14ac:dyDescent="0.15">
      <c r="A146" s="31"/>
      <c r="B146" s="13" t="s">
        <v>1858</v>
      </c>
      <c r="C146" s="13">
        <v>5</v>
      </c>
      <c r="D146" s="13">
        <v>4</v>
      </c>
      <c r="E146" s="14">
        <f t="shared" si="2"/>
        <v>6</v>
      </c>
    </row>
    <row r="147" spans="1:5" ht="16.5" x14ac:dyDescent="0.15">
      <c r="A147" s="31"/>
      <c r="B147" s="13" t="s">
        <v>1859</v>
      </c>
      <c r="C147" s="13">
        <v>5</v>
      </c>
      <c r="D147" s="13">
        <v>3</v>
      </c>
      <c r="E147" s="14">
        <f t="shared" si="2"/>
        <v>4.5</v>
      </c>
    </row>
    <row r="148" spans="1:5" ht="16.5" x14ac:dyDescent="0.15">
      <c r="A148" s="31"/>
      <c r="B148" s="13" t="s">
        <v>1860</v>
      </c>
      <c r="C148" s="13">
        <v>5</v>
      </c>
      <c r="D148" s="13">
        <v>3</v>
      </c>
      <c r="E148" s="14">
        <f t="shared" si="2"/>
        <v>4.5</v>
      </c>
    </row>
    <row r="149" spans="1:5" ht="16.5" x14ac:dyDescent="0.15">
      <c r="A149" s="31"/>
      <c r="B149" s="13" t="s">
        <v>1861</v>
      </c>
      <c r="C149" s="13">
        <v>5</v>
      </c>
      <c r="D149" s="13">
        <v>3</v>
      </c>
      <c r="E149" s="14">
        <f t="shared" si="2"/>
        <v>4.5</v>
      </c>
    </row>
    <row r="150" spans="1:5" ht="16.5" x14ac:dyDescent="0.15">
      <c r="A150" s="31"/>
      <c r="B150" s="13" t="s">
        <v>1862</v>
      </c>
      <c r="C150" s="13">
        <v>5</v>
      </c>
      <c r="D150" s="13">
        <v>4</v>
      </c>
      <c r="E150" s="14">
        <f t="shared" si="2"/>
        <v>6</v>
      </c>
    </row>
    <row r="151" spans="1:5" ht="16.5" x14ac:dyDescent="0.15">
      <c r="A151" s="31"/>
      <c r="B151" s="13" t="s">
        <v>1863</v>
      </c>
      <c r="C151" s="13">
        <v>5</v>
      </c>
      <c r="D151" s="13">
        <v>4.5</v>
      </c>
      <c r="E151" s="14">
        <f t="shared" si="2"/>
        <v>6.75</v>
      </c>
    </row>
    <row r="152" spans="1:5" ht="16.5" x14ac:dyDescent="0.15">
      <c r="A152" s="31"/>
      <c r="B152" s="13" t="s">
        <v>1864</v>
      </c>
      <c r="C152" s="13">
        <v>5</v>
      </c>
      <c r="D152" s="13">
        <v>3.5</v>
      </c>
      <c r="E152" s="14">
        <f t="shared" si="2"/>
        <v>5.25</v>
      </c>
    </row>
    <row r="153" spans="1:5" ht="16.5" x14ac:dyDescent="0.15">
      <c r="A153" s="31"/>
      <c r="B153" s="13" t="s">
        <v>1865</v>
      </c>
      <c r="C153" s="13">
        <v>5</v>
      </c>
      <c r="D153" s="13">
        <v>2.5</v>
      </c>
      <c r="E153" s="14">
        <f t="shared" si="2"/>
        <v>3.75</v>
      </c>
    </row>
    <row r="154" spans="1:5" ht="16.5" x14ac:dyDescent="0.15">
      <c r="A154" s="31"/>
      <c r="B154" s="13" t="s">
        <v>1866</v>
      </c>
      <c r="C154" s="13">
        <v>5</v>
      </c>
      <c r="D154" s="13">
        <v>5</v>
      </c>
      <c r="E154" s="14">
        <f t="shared" si="2"/>
        <v>7.5</v>
      </c>
    </row>
    <row r="155" spans="1:5" ht="16.5" x14ac:dyDescent="0.15">
      <c r="A155" s="31"/>
      <c r="B155" s="13" t="s">
        <v>1867</v>
      </c>
      <c r="C155" s="13">
        <v>5</v>
      </c>
      <c r="D155" s="13">
        <v>4</v>
      </c>
      <c r="E155" s="14">
        <f t="shared" si="2"/>
        <v>6</v>
      </c>
    </row>
    <row r="156" spans="1:5" ht="16.5" x14ac:dyDescent="0.15">
      <c r="A156" s="31"/>
      <c r="B156" s="13" t="s">
        <v>1868</v>
      </c>
      <c r="C156" s="13">
        <v>5</v>
      </c>
      <c r="D156" s="13">
        <v>3</v>
      </c>
      <c r="E156" s="14">
        <f t="shared" si="2"/>
        <v>4.5</v>
      </c>
    </row>
    <row r="157" spans="1:5" ht="16.5" x14ac:dyDescent="0.15">
      <c r="A157" s="31"/>
      <c r="B157" s="13" t="s">
        <v>1869</v>
      </c>
      <c r="C157" s="13">
        <v>5</v>
      </c>
      <c r="D157" s="13">
        <v>5</v>
      </c>
      <c r="E157" s="14">
        <f t="shared" si="2"/>
        <v>7.5</v>
      </c>
    </row>
    <row r="158" spans="1:5" ht="16.5" x14ac:dyDescent="0.15">
      <c r="A158" s="31"/>
      <c r="B158" s="13" t="s">
        <v>1870</v>
      </c>
      <c r="C158" s="13">
        <v>5</v>
      </c>
      <c r="D158" s="13">
        <v>4</v>
      </c>
      <c r="E158" s="14">
        <f t="shared" si="2"/>
        <v>6</v>
      </c>
    </row>
    <row r="159" spans="1:5" ht="16.5" x14ac:dyDescent="0.15">
      <c r="A159" s="31"/>
      <c r="B159" s="13" t="s">
        <v>1871</v>
      </c>
      <c r="C159" s="13">
        <v>5</v>
      </c>
      <c r="D159" s="13">
        <v>5</v>
      </c>
      <c r="E159" s="14">
        <f t="shared" si="2"/>
        <v>7.5</v>
      </c>
    </row>
    <row r="160" spans="1:5" ht="16.5" x14ac:dyDescent="0.15">
      <c r="A160" s="31"/>
      <c r="B160" s="13" t="s">
        <v>1872</v>
      </c>
      <c r="C160" s="13">
        <v>5</v>
      </c>
      <c r="D160" s="13">
        <v>3.5</v>
      </c>
      <c r="E160" s="14">
        <f t="shared" si="2"/>
        <v>5.25</v>
      </c>
    </row>
    <row r="161" spans="1:5" ht="16.5" x14ac:dyDescent="0.15">
      <c r="A161" s="31"/>
      <c r="B161" s="13" t="s">
        <v>1873</v>
      </c>
      <c r="C161" s="13">
        <v>5</v>
      </c>
      <c r="D161" s="13">
        <v>4</v>
      </c>
      <c r="E161" s="14">
        <f t="shared" si="2"/>
        <v>6</v>
      </c>
    </row>
    <row r="162" spans="1:5" ht="16.5" x14ac:dyDescent="0.15">
      <c r="A162" s="31"/>
      <c r="B162" s="13" t="s">
        <v>1874</v>
      </c>
      <c r="C162" s="13">
        <v>5</v>
      </c>
      <c r="D162" s="13">
        <v>3</v>
      </c>
      <c r="E162" s="14">
        <f t="shared" si="2"/>
        <v>4.5</v>
      </c>
    </row>
    <row r="163" spans="1:5" ht="16.5" x14ac:dyDescent="0.15">
      <c r="A163" s="31"/>
      <c r="B163" s="13" t="s">
        <v>1875</v>
      </c>
      <c r="C163" s="13">
        <v>5</v>
      </c>
      <c r="D163" s="13">
        <v>3</v>
      </c>
      <c r="E163" s="14">
        <f t="shared" si="2"/>
        <v>4.5</v>
      </c>
    </row>
    <row r="164" spans="1:5" ht="16.5" x14ac:dyDescent="0.15">
      <c r="A164" s="31"/>
      <c r="B164" s="13" t="s">
        <v>1876</v>
      </c>
      <c r="C164" s="13">
        <v>5</v>
      </c>
      <c r="D164" s="13">
        <v>3.5</v>
      </c>
      <c r="E164" s="14">
        <f t="shared" si="2"/>
        <v>5.25</v>
      </c>
    </row>
    <row r="165" spans="1:5" ht="16.5" x14ac:dyDescent="0.15">
      <c r="A165" s="31"/>
      <c r="B165" s="13" t="s">
        <v>1877</v>
      </c>
      <c r="C165" s="13">
        <v>5</v>
      </c>
      <c r="D165" s="13">
        <v>5</v>
      </c>
      <c r="E165" s="14">
        <f t="shared" si="2"/>
        <v>7.5</v>
      </c>
    </row>
    <row r="166" spans="1:5" ht="16.5" x14ac:dyDescent="0.15">
      <c r="A166" s="31"/>
      <c r="B166" s="13" t="s">
        <v>1878</v>
      </c>
      <c r="C166" s="13">
        <v>5</v>
      </c>
      <c r="D166" s="13">
        <v>4.5</v>
      </c>
      <c r="E166" s="14">
        <f t="shared" si="2"/>
        <v>6.75</v>
      </c>
    </row>
    <row r="167" spans="1:5" ht="16.5" x14ac:dyDescent="0.15">
      <c r="A167" s="31"/>
      <c r="B167" s="13" t="s">
        <v>1879</v>
      </c>
      <c r="C167" s="13">
        <v>5</v>
      </c>
      <c r="D167" s="13">
        <v>5</v>
      </c>
      <c r="E167" s="14">
        <f t="shared" si="2"/>
        <v>7.5</v>
      </c>
    </row>
    <row r="168" spans="1:5" ht="16.5" x14ac:dyDescent="0.15">
      <c r="A168" s="31"/>
      <c r="B168" s="13" t="s">
        <v>1880</v>
      </c>
      <c r="C168" s="13">
        <v>5</v>
      </c>
      <c r="D168" s="13">
        <v>5</v>
      </c>
      <c r="E168" s="14">
        <f t="shared" si="2"/>
        <v>7.5</v>
      </c>
    </row>
    <row r="169" spans="1:5" ht="16.5" x14ac:dyDescent="0.15">
      <c r="A169" s="31"/>
      <c r="B169" s="13" t="s">
        <v>1881</v>
      </c>
      <c r="C169" s="13">
        <v>5</v>
      </c>
      <c r="D169" s="13">
        <v>5</v>
      </c>
      <c r="E169" s="14">
        <f t="shared" si="2"/>
        <v>7.5</v>
      </c>
    </row>
    <row r="170" spans="1:5" ht="16.5" x14ac:dyDescent="0.15">
      <c r="A170" s="31"/>
      <c r="B170" s="13" t="s">
        <v>1882</v>
      </c>
      <c r="C170" s="13">
        <v>5</v>
      </c>
      <c r="D170" s="13">
        <v>4</v>
      </c>
      <c r="E170" s="14">
        <f t="shared" si="2"/>
        <v>6</v>
      </c>
    </row>
    <row r="171" spans="1:5" ht="16.5" x14ac:dyDescent="0.15">
      <c r="A171" s="31"/>
      <c r="B171" s="13" t="s">
        <v>1883</v>
      </c>
      <c r="C171" s="13">
        <v>5</v>
      </c>
      <c r="D171" s="13">
        <v>4.5</v>
      </c>
      <c r="E171" s="14">
        <f t="shared" si="2"/>
        <v>6.75</v>
      </c>
    </row>
    <row r="172" spans="1:5" ht="16.5" x14ac:dyDescent="0.15">
      <c r="A172" s="31"/>
      <c r="B172" s="13" t="s">
        <v>1884</v>
      </c>
      <c r="C172" s="13">
        <v>5</v>
      </c>
      <c r="D172" s="13">
        <v>3</v>
      </c>
      <c r="E172" s="14">
        <f t="shared" si="2"/>
        <v>4.5</v>
      </c>
    </row>
    <row r="173" spans="1:5" ht="16.5" x14ac:dyDescent="0.15">
      <c r="A173" s="31"/>
      <c r="B173" s="13" t="s">
        <v>1885</v>
      </c>
      <c r="C173" s="13">
        <v>5</v>
      </c>
      <c r="D173" s="13">
        <v>2</v>
      </c>
      <c r="E173" s="14">
        <f t="shared" si="2"/>
        <v>3</v>
      </c>
    </row>
    <row r="174" spans="1:5" ht="16.5" x14ac:dyDescent="0.15">
      <c r="A174" s="31"/>
      <c r="B174" s="13" t="s">
        <v>1886</v>
      </c>
      <c r="C174" s="13">
        <v>5</v>
      </c>
      <c r="D174" s="13">
        <v>3</v>
      </c>
      <c r="E174" s="14">
        <f t="shared" si="2"/>
        <v>4.5</v>
      </c>
    </row>
    <row r="175" spans="1:5" ht="16.5" x14ac:dyDescent="0.15">
      <c r="A175" s="31"/>
      <c r="B175" s="13" t="s">
        <v>1887</v>
      </c>
      <c r="C175" s="13">
        <v>5</v>
      </c>
      <c r="D175" s="13">
        <v>4.5</v>
      </c>
      <c r="E175" s="14">
        <f t="shared" si="2"/>
        <v>6.75</v>
      </c>
    </row>
    <row r="176" spans="1:5" ht="16.5" x14ac:dyDescent="0.15">
      <c r="A176" s="31"/>
      <c r="B176" s="13" t="s">
        <v>1888</v>
      </c>
      <c r="C176" s="13">
        <v>5</v>
      </c>
      <c r="D176" s="13">
        <v>3</v>
      </c>
      <c r="E176" s="14">
        <f t="shared" si="2"/>
        <v>4.5</v>
      </c>
    </row>
    <row r="177" spans="1:5" ht="16.5" x14ac:dyDescent="0.15">
      <c r="A177" s="31"/>
      <c r="B177" s="13" t="s">
        <v>1889</v>
      </c>
      <c r="C177" s="13">
        <v>5</v>
      </c>
      <c r="D177" s="13">
        <v>2</v>
      </c>
      <c r="E177" s="14">
        <f t="shared" si="2"/>
        <v>3</v>
      </c>
    </row>
    <row r="178" spans="1:5" ht="16.5" x14ac:dyDescent="0.15">
      <c r="A178" s="31"/>
      <c r="B178" s="13" t="s">
        <v>1890</v>
      </c>
      <c r="C178" s="13">
        <v>5</v>
      </c>
      <c r="D178" s="13">
        <v>3</v>
      </c>
      <c r="E178" s="14">
        <f t="shared" si="2"/>
        <v>4.5</v>
      </c>
    </row>
    <row r="179" spans="1:5" ht="16.5" x14ac:dyDescent="0.15">
      <c r="A179" s="31"/>
      <c r="B179" s="13" t="s">
        <v>1891</v>
      </c>
      <c r="C179" s="13">
        <v>5</v>
      </c>
      <c r="D179" s="13">
        <v>3</v>
      </c>
      <c r="E179" s="14">
        <f t="shared" si="2"/>
        <v>4.5</v>
      </c>
    </row>
    <row r="180" spans="1:5" ht="16.5" x14ac:dyDescent="0.15">
      <c r="A180" s="31"/>
      <c r="B180" s="13" t="s">
        <v>1892</v>
      </c>
      <c r="C180" s="13">
        <v>5</v>
      </c>
      <c r="D180" s="13">
        <v>3</v>
      </c>
      <c r="E180" s="14">
        <f t="shared" si="2"/>
        <v>4.5</v>
      </c>
    </row>
    <row r="181" spans="1:5" ht="16.5" x14ac:dyDescent="0.15">
      <c r="A181" s="31"/>
      <c r="B181" s="13" t="s">
        <v>1893</v>
      </c>
      <c r="C181" s="13">
        <v>5</v>
      </c>
      <c r="D181" s="13">
        <v>2</v>
      </c>
      <c r="E181" s="14">
        <f t="shared" si="2"/>
        <v>3</v>
      </c>
    </row>
    <row r="182" spans="1:5" ht="16.5" x14ac:dyDescent="0.15">
      <c r="A182" s="31"/>
      <c r="B182" s="13" t="s">
        <v>1894</v>
      </c>
      <c r="C182" s="13">
        <v>5</v>
      </c>
      <c r="D182" s="13">
        <v>2.5</v>
      </c>
      <c r="E182" s="14">
        <f t="shared" si="2"/>
        <v>3.75</v>
      </c>
    </row>
    <row r="183" spans="1:5" ht="16.5" x14ac:dyDescent="0.15">
      <c r="A183" s="31"/>
      <c r="B183" s="13" t="s">
        <v>1895</v>
      </c>
      <c r="C183" s="13">
        <v>5</v>
      </c>
      <c r="D183" s="13">
        <v>2</v>
      </c>
      <c r="E183" s="14">
        <f t="shared" si="2"/>
        <v>3</v>
      </c>
    </row>
    <row r="184" spans="1:5" ht="16.5" x14ac:dyDescent="0.15">
      <c r="A184" s="31"/>
      <c r="B184" s="13" t="s">
        <v>1896</v>
      </c>
      <c r="C184" s="13">
        <v>5</v>
      </c>
      <c r="D184" s="13">
        <v>3</v>
      </c>
      <c r="E184" s="14">
        <f t="shared" si="2"/>
        <v>4.5</v>
      </c>
    </row>
    <row r="185" spans="1:5" ht="16.5" x14ac:dyDescent="0.15">
      <c r="A185" s="31"/>
      <c r="B185" s="13" t="s">
        <v>1897</v>
      </c>
      <c r="C185" s="13">
        <v>5</v>
      </c>
      <c r="D185" s="13">
        <v>3</v>
      </c>
      <c r="E185" s="14">
        <f t="shared" si="2"/>
        <v>4.5</v>
      </c>
    </row>
    <row r="186" spans="1:5" ht="16.5" x14ac:dyDescent="0.15">
      <c r="A186" s="31"/>
      <c r="B186" s="13" t="s">
        <v>1898</v>
      </c>
      <c r="C186" s="13">
        <v>5</v>
      </c>
      <c r="D186" s="13">
        <v>3.5</v>
      </c>
      <c r="E186" s="14">
        <f t="shared" si="2"/>
        <v>5.25</v>
      </c>
    </row>
    <row r="187" spans="1:5" ht="16.5" x14ac:dyDescent="0.15">
      <c r="A187" s="31"/>
      <c r="B187" s="13" t="s">
        <v>1899</v>
      </c>
      <c r="C187" s="13">
        <v>5</v>
      </c>
      <c r="D187" s="13">
        <v>2</v>
      </c>
      <c r="E187" s="14">
        <f t="shared" si="2"/>
        <v>3</v>
      </c>
    </row>
    <row r="188" spans="1:5" ht="16.5" x14ac:dyDescent="0.15">
      <c r="A188" s="31"/>
      <c r="B188" s="13" t="s">
        <v>1900</v>
      </c>
      <c r="C188" s="13">
        <v>5</v>
      </c>
      <c r="D188" s="13">
        <v>4</v>
      </c>
      <c r="E188" s="14">
        <f t="shared" si="2"/>
        <v>6</v>
      </c>
    </row>
    <row r="189" spans="1:5" ht="16.5" x14ac:dyDescent="0.15">
      <c r="A189" s="31"/>
      <c r="B189" s="13" t="s">
        <v>1901</v>
      </c>
      <c r="C189" s="13">
        <v>5</v>
      </c>
      <c r="D189" s="13">
        <v>4</v>
      </c>
      <c r="E189" s="14">
        <f t="shared" si="2"/>
        <v>6</v>
      </c>
    </row>
    <row r="190" spans="1:5" ht="16.5" x14ac:dyDescent="0.15">
      <c r="A190" s="31"/>
      <c r="B190" s="13" t="s">
        <v>1902</v>
      </c>
      <c r="C190" s="13">
        <v>5</v>
      </c>
      <c r="D190" s="13">
        <v>4</v>
      </c>
      <c r="E190" s="14">
        <f t="shared" si="2"/>
        <v>6</v>
      </c>
    </row>
    <row r="191" spans="1:5" ht="16.5" x14ac:dyDescent="0.15">
      <c r="A191" s="31"/>
      <c r="B191" s="13" t="s">
        <v>1903</v>
      </c>
      <c r="C191" s="13">
        <v>5</v>
      </c>
      <c r="D191" s="13">
        <v>4</v>
      </c>
      <c r="E191" s="14">
        <f t="shared" si="2"/>
        <v>6</v>
      </c>
    </row>
    <row r="192" spans="1:5" ht="16.5" x14ac:dyDescent="0.15">
      <c r="A192" s="31"/>
      <c r="B192" s="13" t="s">
        <v>1904</v>
      </c>
      <c r="C192" s="13">
        <v>5</v>
      </c>
      <c r="D192" s="13">
        <v>3</v>
      </c>
      <c r="E192" s="14">
        <f t="shared" si="2"/>
        <v>4.5</v>
      </c>
    </row>
    <row r="193" spans="1:5" ht="16.5" x14ac:dyDescent="0.15">
      <c r="A193" s="31"/>
      <c r="B193" s="13" t="s">
        <v>1905</v>
      </c>
      <c r="C193" s="13">
        <v>5</v>
      </c>
      <c r="D193" s="13">
        <v>3</v>
      </c>
      <c r="E193" s="14">
        <f t="shared" si="2"/>
        <v>4.5</v>
      </c>
    </row>
    <row r="194" spans="1:5" ht="16.5" x14ac:dyDescent="0.15">
      <c r="A194" s="31"/>
      <c r="B194" s="13" t="s">
        <v>1906</v>
      </c>
      <c r="C194" s="13">
        <v>5</v>
      </c>
      <c r="D194" s="13">
        <v>3.5</v>
      </c>
      <c r="E194" s="14">
        <f t="shared" ref="E194:E257" si="3">1.5*D194</f>
        <v>5.25</v>
      </c>
    </row>
    <row r="195" spans="1:5" ht="16.5" x14ac:dyDescent="0.15">
      <c r="A195" s="31"/>
      <c r="B195" s="13" t="s">
        <v>1907</v>
      </c>
      <c r="C195" s="13">
        <v>5</v>
      </c>
      <c r="D195" s="13">
        <v>3</v>
      </c>
      <c r="E195" s="14">
        <f t="shared" si="3"/>
        <v>4.5</v>
      </c>
    </row>
    <row r="196" spans="1:5" ht="16.5" x14ac:dyDescent="0.15">
      <c r="A196" s="31"/>
      <c r="B196" s="13" t="s">
        <v>1908</v>
      </c>
      <c r="C196" s="13">
        <v>5</v>
      </c>
      <c r="D196" s="13">
        <v>3</v>
      </c>
      <c r="E196" s="14">
        <f t="shared" si="3"/>
        <v>4.5</v>
      </c>
    </row>
    <row r="197" spans="1:5" ht="16.5" x14ac:dyDescent="0.15">
      <c r="A197" s="31"/>
      <c r="B197" s="13" t="s">
        <v>1909</v>
      </c>
      <c r="C197" s="13">
        <v>5</v>
      </c>
      <c r="D197" s="13">
        <v>2</v>
      </c>
      <c r="E197" s="14">
        <f t="shared" si="3"/>
        <v>3</v>
      </c>
    </row>
    <row r="198" spans="1:5" ht="16.5" x14ac:dyDescent="0.15">
      <c r="A198" s="31"/>
      <c r="B198" s="13" t="s">
        <v>1910</v>
      </c>
      <c r="C198" s="13">
        <v>5</v>
      </c>
      <c r="D198" s="13">
        <v>3</v>
      </c>
      <c r="E198" s="14">
        <f t="shared" si="3"/>
        <v>4.5</v>
      </c>
    </row>
    <row r="199" spans="1:5" ht="16.5" x14ac:dyDescent="0.15">
      <c r="A199" s="31"/>
      <c r="B199" s="13" t="s">
        <v>1911</v>
      </c>
      <c r="C199" s="13">
        <v>5</v>
      </c>
      <c r="D199" s="13">
        <v>3</v>
      </c>
      <c r="E199" s="14">
        <f t="shared" si="3"/>
        <v>4.5</v>
      </c>
    </row>
    <row r="200" spans="1:5" ht="16.5" x14ac:dyDescent="0.15">
      <c r="A200" s="31"/>
      <c r="B200" s="13" t="s">
        <v>1912</v>
      </c>
      <c r="C200" s="13">
        <v>5</v>
      </c>
      <c r="D200" s="13">
        <v>3.5</v>
      </c>
      <c r="E200" s="14">
        <f t="shared" si="3"/>
        <v>5.25</v>
      </c>
    </row>
    <row r="201" spans="1:5" ht="16.5" x14ac:dyDescent="0.15">
      <c r="A201" s="31"/>
      <c r="B201" s="13" t="s">
        <v>1913</v>
      </c>
      <c r="C201" s="13">
        <v>5</v>
      </c>
      <c r="D201" s="13">
        <v>3</v>
      </c>
      <c r="E201" s="14">
        <f t="shared" si="3"/>
        <v>4.5</v>
      </c>
    </row>
    <row r="202" spans="1:5" ht="16.5" x14ac:dyDescent="0.15">
      <c r="A202" s="31"/>
      <c r="B202" s="13" t="s">
        <v>1914</v>
      </c>
      <c r="C202" s="13">
        <v>5</v>
      </c>
      <c r="D202" s="13">
        <v>3.5</v>
      </c>
      <c r="E202" s="14">
        <f t="shared" si="3"/>
        <v>5.25</v>
      </c>
    </row>
    <row r="203" spans="1:5" ht="16.5" x14ac:dyDescent="0.15">
      <c r="A203" s="31"/>
      <c r="B203" s="13" t="s">
        <v>1915</v>
      </c>
      <c r="C203" s="13">
        <v>5</v>
      </c>
      <c r="D203" s="13">
        <v>4</v>
      </c>
      <c r="E203" s="14">
        <f t="shared" si="3"/>
        <v>6</v>
      </c>
    </row>
    <row r="204" spans="1:5" ht="16.5" x14ac:dyDescent="0.15">
      <c r="A204" s="31"/>
      <c r="B204" s="13" t="s">
        <v>1916</v>
      </c>
      <c r="C204" s="13">
        <v>5</v>
      </c>
      <c r="D204" s="13">
        <v>3</v>
      </c>
      <c r="E204" s="14">
        <f t="shared" si="3"/>
        <v>4.5</v>
      </c>
    </row>
    <row r="205" spans="1:5" ht="16.5" x14ac:dyDescent="0.15">
      <c r="A205" s="31"/>
      <c r="B205" s="13" t="s">
        <v>1917</v>
      </c>
      <c r="C205" s="13">
        <v>5</v>
      </c>
      <c r="D205" s="13">
        <v>3</v>
      </c>
      <c r="E205" s="14">
        <f t="shared" si="3"/>
        <v>4.5</v>
      </c>
    </row>
    <row r="206" spans="1:5" ht="16.5" x14ac:dyDescent="0.15">
      <c r="A206" s="31"/>
      <c r="B206" s="13" t="s">
        <v>1918</v>
      </c>
      <c r="C206" s="13">
        <v>5</v>
      </c>
      <c r="D206" s="13">
        <v>4.5</v>
      </c>
      <c r="E206" s="14">
        <f t="shared" si="3"/>
        <v>6.75</v>
      </c>
    </row>
    <row r="207" spans="1:5" ht="16.5" x14ac:dyDescent="0.15">
      <c r="A207" s="31"/>
      <c r="B207" s="13" t="s">
        <v>1919</v>
      </c>
      <c r="C207" s="13">
        <v>5</v>
      </c>
      <c r="D207" s="13">
        <v>3</v>
      </c>
      <c r="E207" s="14">
        <f t="shared" si="3"/>
        <v>4.5</v>
      </c>
    </row>
    <row r="208" spans="1:5" ht="16.5" x14ac:dyDescent="0.15">
      <c r="A208" s="31"/>
      <c r="B208" s="13" t="s">
        <v>1920</v>
      </c>
      <c r="C208" s="13">
        <v>5</v>
      </c>
      <c r="D208" s="13">
        <v>3</v>
      </c>
      <c r="E208" s="14">
        <f t="shared" si="3"/>
        <v>4.5</v>
      </c>
    </row>
    <row r="209" spans="1:5" ht="16.5" x14ac:dyDescent="0.15">
      <c r="A209" s="31"/>
      <c r="B209" s="13" t="s">
        <v>1921</v>
      </c>
      <c r="C209" s="13">
        <v>5</v>
      </c>
      <c r="D209" s="13">
        <v>2.5</v>
      </c>
      <c r="E209" s="14">
        <f t="shared" si="3"/>
        <v>3.75</v>
      </c>
    </row>
    <row r="210" spans="1:5" ht="16.5" x14ac:dyDescent="0.15">
      <c r="A210" s="31"/>
      <c r="B210" s="13" t="s">
        <v>1922</v>
      </c>
      <c r="C210" s="13">
        <v>5</v>
      </c>
      <c r="D210" s="13">
        <v>3</v>
      </c>
      <c r="E210" s="14">
        <f t="shared" si="3"/>
        <v>4.5</v>
      </c>
    </row>
    <row r="211" spans="1:5" ht="16.5" x14ac:dyDescent="0.15">
      <c r="A211" s="31"/>
      <c r="B211" s="13" t="s">
        <v>1923</v>
      </c>
      <c r="C211" s="13">
        <v>5</v>
      </c>
      <c r="D211" s="13">
        <v>3</v>
      </c>
      <c r="E211" s="14">
        <f t="shared" si="3"/>
        <v>4.5</v>
      </c>
    </row>
    <row r="212" spans="1:5" ht="16.5" x14ac:dyDescent="0.15">
      <c r="A212" s="31"/>
      <c r="B212" s="13" t="s">
        <v>1924</v>
      </c>
      <c r="C212" s="13">
        <v>5</v>
      </c>
      <c r="D212" s="13">
        <v>3.5</v>
      </c>
      <c r="E212" s="14">
        <f t="shared" si="3"/>
        <v>5.25</v>
      </c>
    </row>
    <row r="213" spans="1:5" ht="16.5" x14ac:dyDescent="0.15">
      <c r="A213" s="31"/>
      <c r="B213" s="13" t="s">
        <v>1925</v>
      </c>
      <c r="C213" s="13">
        <v>5</v>
      </c>
      <c r="D213" s="13">
        <v>4</v>
      </c>
      <c r="E213" s="14">
        <f t="shared" si="3"/>
        <v>6</v>
      </c>
    </row>
    <row r="214" spans="1:5" ht="16.5" x14ac:dyDescent="0.15">
      <c r="A214" s="31"/>
      <c r="B214" s="13" t="s">
        <v>1926</v>
      </c>
      <c r="C214" s="13">
        <v>5</v>
      </c>
      <c r="D214" s="13">
        <v>3</v>
      </c>
      <c r="E214" s="14">
        <f t="shared" si="3"/>
        <v>4.5</v>
      </c>
    </row>
    <row r="215" spans="1:5" ht="16.5" x14ac:dyDescent="0.15">
      <c r="A215" s="31"/>
      <c r="B215" s="13" t="s">
        <v>1927</v>
      </c>
      <c r="C215" s="13">
        <v>5</v>
      </c>
      <c r="D215" s="13">
        <v>3</v>
      </c>
      <c r="E215" s="14">
        <f t="shared" si="3"/>
        <v>4.5</v>
      </c>
    </row>
    <row r="216" spans="1:5" ht="16.5" x14ac:dyDescent="0.15">
      <c r="A216" s="31"/>
      <c r="B216" s="13" t="s">
        <v>1928</v>
      </c>
      <c r="C216" s="13">
        <v>5</v>
      </c>
      <c r="D216" s="13">
        <v>3.5</v>
      </c>
      <c r="E216" s="14">
        <f t="shared" si="3"/>
        <v>5.25</v>
      </c>
    </row>
    <row r="217" spans="1:5" ht="16.5" x14ac:dyDescent="0.15">
      <c r="A217" s="31"/>
      <c r="B217" s="13" t="s">
        <v>1929</v>
      </c>
      <c r="C217" s="13">
        <v>5</v>
      </c>
      <c r="D217" s="13">
        <v>4</v>
      </c>
      <c r="E217" s="14">
        <f t="shared" si="3"/>
        <v>6</v>
      </c>
    </row>
    <row r="218" spans="1:5" ht="16.5" x14ac:dyDescent="0.15">
      <c r="A218" s="31"/>
      <c r="B218" s="13" t="s">
        <v>1930</v>
      </c>
      <c r="C218" s="13">
        <v>5</v>
      </c>
      <c r="D218" s="13">
        <v>4</v>
      </c>
      <c r="E218" s="14">
        <f t="shared" si="3"/>
        <v>6</v>
      </c>
    </row>
    <row r="219" spans="1:5" ht="16.5" x14ac:dyDescent="0.15">
      <c r="A219" s="31"/>
      <c r="B219" s="13" t="s">
        <v>1931</v>
      </c>
      <c r="C219" s="13">
        <v>5</v>
      </c>
      <c r="D219" s="13">
        <v>4</v>
      </c>
      <c r="E219" s="14">
        <f t="shared" si="3"/>
        <v>6</v>
      </c>
    </row>
    <row r="220" spans="1:5" ht="16.5" x14ac:dyDescent="0.15">
      <c r="A220" s="31"/>
      <c r="B220" s="13" t="s">
        <v>1932</v>
      </c>
      <c r="C220" s="13">
        <v>5</v>
      </c>
      <c r="D220" s="13">
        <v>4</v>
      </c>
      <c r="E220" s="14">
        <f t="shared" si="3"/>
        <v>6</v>
      </c>
    </row>
    <row r="221" spans="1:5" ht="16.5" x14ac:dyDescent="0.15">
      <c r="A221" s="31"/>
      <c r="B221" s="13" t="s">
        <v>1933</v>
      </c>
      <c r="C221" s="13">
        <v>5</v>
      </c>
      <c r="D221" s="13">
        <v>4</v>
      </c>
      <c r="E221" s="14">
        <f t="shared" si="3"/>
        <v>6</v>
      </c>
    </row>
    <row r="222" spans="1:5" ht="16.5" x14ac:dyDescent="0.15">
      <c r="A222" s="31"/>
      <c r="B222" s="13" t="s">
        <v>1934</v>
      </c>
      <c r="C222" s="13">
        <v>5</v>
      </c>
      <c r="D222" s="13">
        <v>3.5</v>
      </c>
      <c r="E222" s="14">
        <f t="shared" si="3"/>
        <v>5.25</v>
      </c>
    </row>
    <row r="223" spans="1:5" ht="16.5" x14ac:dyDescent="0.15">
      <c r="A223" s="31"/>
      <c r="B223" s="13" t="s">
        <v>1935</v>
      </c>
      <c r="C223" s="13">
        <v>5</v>
      </c>
      <c r="D223" s="13">
        <v>2</v>
      </c>
      <c r="E223" s="14">
        <f t="shared" si="3"/>
        <v>3</v>
      </c>
    </row>
    <row r="224" spans="1:5" ht="16.5" x14ac:dyDescent="0.15">
      <c r="A224" s="31"/>
      <c r="B224" s="13" t="s">
        <v>1936</v>
      </c>
      <c r="C224" s="13">
        <v>5</v>
      </c>
      <c r="D224" s="13">
        <v>2.5</v>
      </c>
      <c r="E224" s="14">
        <f t="shared" si="3"/>
        <v>3.75</v>
      </c>
    </row>
    <row r="225" spans="1:5" ht="16.5" x14ac:dyDescent="0.15">
      <c r="A225" s="31"/>
      <c r="B225" s="13" t="s">
        <v>1937</v>
      </c>
      <c r="C225" s="13">
        <v>5</v>
      </c>
      <c r="D225" s="13">
        <v>3</v>
      </c>
      <c r="E225" s="14">
        <f t="shared" si="3"/>
        <v>4.5</v>
      </c>
    </row>
    <row r="226" spans="1:5" ht="16.5" x14ac:dyDescent="0.15">
      <c r="A226" s="31"/>
      <c r="B226" s="13" t="s">
        <v>1938</v>
      </c>
      <c r="C226" s="13">
        <v>5</v>
      </c>
      <c r="D226" s="13">
        <v>3</v>
      </c>
      <c r="E226" s="14">
        <f t="shared" si="3"/>
        <v>4.5</v>
      </c>
    </row>
    <row r="227" spans="1:5" ht="16.5" x14ac:dyDescent="0.15">
      <c r="A227" s="31"/>
      <c r="B227" s="13" t="s">
        <v>1939</v>
      </c>
      <c r="C227" s="13">
        <v>5</v>
      </c>
      <c r="D227" s="13">
        <v>3</v>
      </c>
      <c r="E227" s="14">
        <f t="shared" si="3"/>
        <v>4.5</v>
      </c>
    </row>
    <row r="228" spans="1:5" ht="16.5" x14ac:dyDescent="0.15">
      <c r="A228" s="31"/>
      <c r="B228" s="13" t="s">
        <v>1940</v>
      </c>
      <c r="C228" s="13">
        <v>5</v>
      </c>
      <c r="D228" s="13">
        <v>3.5</v>
      </c>
      <c r="E228" s="14">
        <f t="shared" si="3"/>
        <v>5.25</v>
      </c>
    </row>
    <row r="229" spans="1:5" ht="16.5" x14ac:dyDescent="0.15">
      <c r="A229" s="31"/>
      <c r="B229" s="13" t="s">
        <v>1941</v>
      </c>
      <c r="C229" s="13">
        <v>5</v>
      </c>
      <c r="D229" s="13">
        <v>4</v>
      </c>
      <c r="E229" s="14">
        <f t="shared" si="3"/>
        <v>6</v>
      </c>
    </row>
    <row r="230" spans="1:5" ht="16.5" x14ac:dyDescent="0.15">
      <c r="A230" s="31"/>
      <c r="B230" s="13" t="s">
        <v>1942</v>
      </c>
      <c r="C230" s="13">
        <v>5</v>
      </c>
      <c r="D230" s="13">
        <v>3</v>
      </c>
      <c r="E230" s="14">
        <f t="shared" si="3"/>
        <v>4.5</v>
      </c>
    </row>
    <row r="231" spans="1:5" ht="16.5" x14ac:dyDescent="0.15">
      <c r="A231" s="31"/>
      <c r="B231" s="13" t="s">
        <v>1943</v>
      </c>
      <c r="C231" s="13">
        <v>5</v>
      </c>
      <c r="D231" s="13">
        <v>3.5</v>
      </c>
      <c r="E231" s="14">
        <f t="shared" si="3"/>
        <v>5.25</v>
      </c>
    </row>
    <row r="232" spans="1:5" ht="16.5" x14ac:dyDescent="0.15">
      <c r="A232" s="31"/>
      <c r="B232" s="13" t="s">
        <v>1944</v>
      </c>
      <c r="C232" s="13">
        <v>5</v>
      </c>
      <c r="D232" s="13">
        <v>4</v>
      </c>
      <c r="E232" s="14">
        <f t="shared" si="3"/>
        <v>6</v>
      </c>
    </row>
    <row r="233" spans="1:5" ht="16.5" x14ac:dyDescent="0.15">
      <c r="A233" s="31"/>
      <c r="B233" s="13" t="s">
        <v>1945</v>
      </c>
      <c r="C233" s="13">
        <v>5</v>
      </c>
      <c r="D233" s="13">
        <v>4</v>
      </c>
      <c r="E233" s="14">
        <f t="shared" si="3"/>
        <v>6</v>
      </c>
    </row>
    <row r="234" spans="1:5" ht="16.5" x14ac:dyDescent="0.15">
      <c r="A234" s="31"/>
      <c r="B234" s="13" t="s">
        <v>1946</v>
      </c>
      <c r="C234" s="13">
        <v>5</v>
      </c>
      <c r="D234" s="13">
        <v>4</v>
      </c>
      <c r="E234" s="14">
        <f t="shared" si="3"/>
        <v>6</v>
      </c>
    </row>
    <row r="235" spans="1:5" ht="16.5" x14ac:dyDescent="0.15">
      <c r="A235" s="31"/>
      <c r="B235" s="13" t="s">
        <v>1947</v>
      </c>
      <c r="C235" s="13">
        <v>5</v>
      </c>
      <c r="D235" s="13">
        <v>4</v>
      </c>
      <c r="E235" s="14">
        <f t="shared" si="3"/>
        <v>6</v>
      </c>
    </row>
    <row r="236" spans="1:5" ht="16.5" x14ac:dyDescent="0.15">
      <c r="A236" s="31"/>
      <c r="B236" s="13" t="s">
        <v>1948</v>
      </c>
      <c r="C236" s="13">
        <v>5</v>
      </c>
      <c r="D236" s="13">
        <v>3</v>
      </c>
      <c r="E236" s="14">
        <f t="shared" si="3"/>
        <v>4.5</v>
      </c>
    </row>
    <row r="237" spans="1:5" ht="16.5" x14ac:dyDescent="0.15">
      <c r="A237" s="31"/>
      <c r="B237" s="13" t="s">
        <v>1949</v>
      </c>
      <c r="C237" s="13">
        <v>5</v>
      </c>
      <c r="D237" s="13">
        <v>2</v>
      </c>
      <c r="E237" s="14">
        <f t="shared" si="3"/>
        <v>3</v>
      </c>
    </row>
    <row r="238" spans="1:5" ht="16.5" x14ac:dyDescent="0.15">
      <c r="A238" s="31"/>
      <c r="B238" s="13" t="s">
        <v>1950</v>
      </c>
      <c r="C238" s="13">
        <v>5</v>
      </c>
      <c r="D238" s="13">
        <v>1.5</v>
      </c>
      <c r="E238" s="14">
        <f t="shared" si="3"/>
        <v>2.25</v>
      </c>
    </row>
    <row r="239" spans="1:5" ht="16.5" x14ac:dyDescent="0.15">
      <c r="A239" s="31"/>
      <c r="B239" s="13" t="s">
        <v>1951</v>
      </c>
      <c r="C239" s="13">
        <v>5</v>
      </c>
      <c r="D239" s="13">
        <v>3</v>
      </c>
      <c r="E239" s="14">
        <f t="shared" si="3"/>
        <v>4.5</v>
      </c>
    </row>
    <row r="240" spans="1:5" ht="16.5" x14ac:dyDescent="0.15">
      <c r="A240" s="31"/>
      <c r="B240" s="13" t="s">
        <v>1952</v>
      </c>
      <c r="C240" s="13">
        <v>5</v>
      </c>
      <c r="D240" s="13">
        <v>3</v>
      </c>
      <c r="E240" s="14">
        <f t="shared" si="3"/>
        <v>4.5</v>
      </c>
    </row>
    <row r="241" spans="1:5" ht="16.5" x14ac:dyDescent="0.15">
      <c r="A241" s="31"/>
      <c r="B241" s="13" t="s">
        <v>1953</v>
      </c>
      <c r="C241" s="13">
        <v>5</v>
      </c>
      <c r="D241" s="13">
        <v>2</v>
      </c>
      <c r="E241" s="14">
        <f t="shared" si="3"/>
        <v>3</v>
      </c>
    </row>
    <row r="242" spans="1:5" ht="16.5" x14ac:dyDescent="0.15">
      <c r="A242" s="31"/>
      <c r="B242" s="13" t="s">
        <v>1954</v>
      </c>
      <c r="C242" s="13">
        <v>5</v>
      </c>
      <c r="D242" s="13">
        <v>3</v>
      </c>
      <c r="E242" s="14">
        <f t="shared" si="3"/>
        <v>4.5</v>
      </c>
    </row>
    <row r="243" spans="1:5" ht="16.5" x14ac:dyDescent="0.15">
      <c r="A243" s="31"/>
      <c r="B243" s="13" t="s">
        <v>1955</v>
      </c>
      <c r="C243" s="13">
        <v>5</v>
      </c>
      <c r="D243" s="13">
        <v>2.5</v>
      </c>
      <c r="E243" s="14">
        <f t="shared" si="3"/>
        <v>3.75</v>
      </c>
    </row>
    <row r="244" spans="1:5" ht="16.5" x14ac:dyDescent="0.15">
      <c r="A244" s="31"/>
      <c r="B244" s="13" t="s">
        <v>1956</v>
      </c>
      <c r="C244" s="13">
        <v>5</v>
      </c>
      <c r="D244" s="13">
        <v>3</v>
      </c>
      <c r="E244" s="14">
        <f t="shared" si="3"/>
        <v>4.5</v>
      </c>
    </row>
    <row r="245" spans="1:5" ht="16.5" x14ac:dyDescent="0.15">
      <c r="A245" s="31"/>
      <c r="B245" s="13" t="s">
        <v>1957</v>
      </c>
      <c r="C245" s="13">
        <v>5</v>
      </c>
      <c r="D245" s="13">
        <v>3</v>
      </c>
      <c r="E245" s="14">
        <f t="shared" si="3"/>
        <v>4.5</v>
      </c>
    </row>
    <row r="246" spans="1:5" ht="16.5" x14ac:dyDescent="0.15">
      <c r="A246" s="31"/>
      <c r="B246" s="13" t="s">
        <v>5307</v>
      </c>
      <c r="C246" s="13">
        <v>5</v>
      </c>
      <c r="D246" s="13">
        <v>4</v>
      </c>
      <c r="E246" s="14">
        <f t="shared" si="3"/>
        <v>6</v>
      </c>
    </row>
    <row r="247" spans="1:5" ht="16.5" x14ac:dyDescent="0.15">
      <c r="A247" s="31"/>
      <c r="B247" s="13" t="s">
        <v>5308</v>
      </c>
      <c r="C247" s="13">
        <v>5</v>
      </c>
      <c r="D247" s="13">
        <v>3</v>
      </c>
      <c r="E247" s="14">
        <f t="shared" si="3"/>
        <v>4.5</v>
      </c>
    </row>
    <row r="248" spans="1:5" ht="16.5" x14ac:dyDescent="0.15">
      <c r="A248" s="31"/>
      <c r="B248" s="13" t="s">
        <v>1958</v>
      </c>
      <c r="C248" s="13">
        <v>5</v>
      </c>
      <c r="D248" s="13">
        <v>2</v>
      </c>
      <c r="E248" s="14">
        <f t="shared" si="3"/>
        <v>3</v>
      </c>
    </row>
    <row r="249" spans="1:5" ht="16.5" x14ac:dyDescent="0.15">
      <c r="A249" s="31"/>
      <c r="B249" s="13" t="s">
        <v>5309</v>
      </c>
      <c r="C249" s="13">
        <v>5</v>
      </c>
      <c r="D249" s="13">
        <v>3</v>
      </c>
      <c r="E249" s="14">
        <f t="shared" si="3"/>
        <v>4.5</v>
      </c>
    </row>
    <row r="250" spans="1:5" ht="16.5" x14ac:dyDescent="0.15">
      <c r="A250" s="31"/>
      <c r="B250" s="13" t="s">
        <v>1959</v>
      </c>
      <c r="C250" s="13">
        <v>5</v>
      </c>
      <c r="D250" s="13">
        <v>3</v>
      </c>
      <c r="E250" s="14">
        <f t="shared" si="3"/>
        <v>4.5</v>
      </c>
    </row>
    <row r="251" spans="1:5" ht="16.5" x14ac:dyDescent="0.15">
      <c r="A251" s="31"/>
      <c r="B251" s="13" t="s">
        <v>5310</v>
      </c>
      <c r="C251" s="13">
        <v>5</v>
      </c>
      <c r="D251" s="13">
        <v>3</v>
      </c>
      <c r="E251" s="14">
        <f t="shared" si="3"/>
        <v>4.5</v>
      </c>
    </row>
    <row r="252" spans="1:5" ht="16.5" x14ac:dyDescent="0.15">
      <c r="A252" s="31"/>
      <c r="B252" s="13" t="s">
        <v>1960</v>
      </c>
      <c r="C252" s="13">
        <v>5</v>
      </c>
      <c r="D252" s="13">
        <v>3</v>
      </c>
      <c r="E252" s="14">
        <f t="shared" si="3"/>
        <v>4.5</v>
      </c>
    </row>
    <row r="253" spans="1:5" ht="16.5" x14ac:dyDescent="0.15">
      <c r="A253" s="31"/>
      <c r="B253" s="13" t="s">
        <v>1961</v>
      </c>
      <c r="C253" s="13">
        <v>5</v>
      </c>
      <c r="D253" s="13">
        <v>3</v>
      </c>
      <c r="E253" s="14">
        <f t="shared" si="3"/>
        <v>4.5</v>
      </c>
    </row>
    <row r="254" spans="1:5" ht="16.5" x14ac:dyDescent="0.15">
      <c r="A254" s="31"/>
      <c r="B254" s="13" t="s">
        <v>5311</v>
      </c>
      <c r="C254" s="13">
        <v>5</v>
      </c>
      <c r="D254" s="13">
        <v>4</v>
      </c>
      <c r="E254" s="14">
        <f t="shared" si="3"/>
        <v>6</v>
      </c>
    </row>
    <row r="255" spans="1:5" ht="16.5" x14ac:dyDescent="0.15">
      <c r="A255" s="31"/>
      <c r="B255" s="13" t="s">
        <v>5312</v>
      </c>
      <c r="C255" s="13">
        <v>5</v>
      </c>
      <c r="D255" s="13">
        <v>3</v>
      </c>
      <c r="E255" s="14">
        <f t="shared" si="3"/>
        <v>4.5</v>
      </c>
    </row>
    <row r="256" spans="1:5" ht="16.5" x14ac:dyDescent="0.15">
      <c r="A256" s="31"/>
      <c r="B256" s="13" t="s">
        <v>5313</v>
      </c>
      <c r="C256" s="13">
        <v>5</v>
      </c>
      <c r="D256" s="13">
        <v>3</v>
      </c>
      <c r="E256" s="14">
        <f t="shared" si="3"/>
        <v>4.5</v>
      </c>
    </row>
    <row r="257" spans="1:5" ht="16.5" x14ac:dyDescent="0.15">
      <c r="A257" s="31"/>
      <c r="B257" s="13" t="s">
        <v>5314</v>
      </c>
      <c r="C257" s="13">
        <v>5</v>
      </c>
      <c r="D257" s="13">
        <v>3</v>
      </c>
      <c r="E257" s="14">
        <f t="shared" si="3"/>
        <v>4.5</v>
      </c>
    </row>
    <row r="258" spans="1:5" ht="16.5" x14ac:dyDescent="0.15">
      <c r="A258" s="31"/>
      <c r="B258" s="13" t="s">
        <v>5315</v>
      </c>
      <c r="C258" s="13">
        <v>5</v>
      </c>
      <c r="D258" s="13">
        <v>3</v>
      </c>
      <c r="E258" s="14">
        <f t="shared" ref="E258:E321" si="4">1.5*D258</f>
        <v>4.5</v>
      </c>
    </row>
    <row r="259" spans="1:5" ht="16.5" x14ac:dyDescent="0.15">
      <c r="A259" s="31"/>
      <c r="B259" s="13" t="s">
        <v>5316</v>
      </c>
      <c r="C259" s="13">
        <v>5</v>
      </c>
      <c r="D259" s="13">
        <v>3</v>
      </c>
      <c r="E259" s="14">
        <f t="shared" si="4"/>
        <v>4.5</v>
      </c>
    </row>
    <row r="260" spans="1:5" ht="16.5" x14ac:dyDescent="0.15">
      <c r="A260" s="31"/>
      <c r="B260" s="13" t="s">
        <v>5317</v>
      </c>
      <c r="C260" s="13">
        <v>5</v>
      </c>
      <c r="D260" s="13">
        <v>4</v>
      </c>
      <c r="E260" s="14">
        <f t="shared" si="4"/>
        <v>6</v>
      </c>
    </row>
    <row r="261" spans="1:5" ht="16.5" x14ac:dyDescent="0.15">
      <c r="A261" s="31"/>
      <c r="B261" s="13" t="s">
        <v>1962</v>
      </c>
      <c r="C261" s="13">
        <v>5</v>
      </c>
      <c r="D261" s="13">
        <v>3</v>
      </c>
      <c r="E261" s="14">
        <f t="shared" si="4"/>
        <v>4.5</v>
      </c>
    </row>
    <row r="262" spans="1:5" ht="16.5" x14ac:dyDescent="0.15">
      <c r="A262" s="31"/>
      <c r="B262" s="13" t="s">
        <v>5318</v>
      </c>
      <c r="C262" s="13">
        <v>5</v>
      </c>
      <c r="D262" s="13">
        <v>5</v>
      </c>
      <c r="E262" s="14">
        <f t="shared" si="4"/>
        <v>7.5</v>
      </c>
    </row>
    <row r="263" spans="1:5" ht="16.5" x14ac:dyDescent="0.15">
      <c r="A263" s="31"/>
      <c r="B263" s="13" t="s">
        <v>5319</v>
      </c>
      <c r="C263" s="13">
        <v>5</v>
      </c>
      <c r="D263" s="13">
        <v>3</v>
      </c>
      <c r="E263" s="14">
        <f t="shared" si="4"/>
        <v>4.5</v>
      </c>
    </row>
    <row r="264" spans="1:5" ht="16.5" x14ac:dyDescent="0.15">
      <c r="A264" s="31"/>
      <c r="B264" s="13" t="s">
        <v>1963</v>
      </c>
      <c r="C264" s="13">
        <v>5</v>
      </c>
      <c r="D264" s="13">
        <v>4.5</v>
      </c>
      <c r="E264" s="14">
        <f t="shared" si="4"/>
        <v>6.75</v>
      </c>
    </row>
    <row r="265" spans="1:5" ht="16.5" x14ac:dyDescent="0.15">
      <c r="A265" s="31"/>
      <c r="B265" s="13" t="s">
        <v>5320</v>
      </c>
      <c r="C265" s="13">
        <v>5</v>
      </c>
      <c r="D265" s="13">
        <v>5</v>
      </c>
      <c r="E265" s="14">
        <f t="shared" si="4"/>
        <v>7.5</v>
      </c>
    </row>
    <row r="266" spans="1:5" ht="16.5" x14ac:dyDescent="0.15">
      <c r="A266" s="31"/>
      <c r="B266" s="13" t="s">
        <v>5321</v>
      </c>
      <c r="C266" s="13">
        <v>5</v>
      </c>
      <c r="D266" s="13">
        <v>2.5</v>
      </c>
      <c r="E266" s="14">
        <f t="shared" si="4"/>
        <v>3.75</v>
      </c>
    </row>
    <row r="267" spans="1:5" ht="16.5" x14ac:dyDescent="0.15">
      <c r="A267" s="31"/>
      <c r="B267" s="13" t="s">
        <v>5322</v>
      </c>
      <c r="C267" s="13">
        <v>5</v>
      </c>
      <c r="D267" s="13">
        <v>2</v>
      </c>
      <c r="E267" s="14">
        <f t="shared" si="4"/>
        <v>3</v>
      </c>
    </row>
    <row r="268" spans="1:5" ht="16.5" x14ac:dyDescent="0.15">
      <c r="A268" s="31"/>
      <c r="B268" s="13" t="s">
        <v>5323</v>
      </c>
      <c r="C268" s="13">
        <v>5</v>
      </c>
      <c r="D268" s="13">
        <v>3</v>
      </c>
      <c r="E268" s="14">
        <f t="shared" si="4"/>
        <v>4.5</v>
      </c>
    </row>
    <row r="269" spans="1:5" ht="16.5" x14ac:dyDescent="0.15">
      <c r="A269" s="31"/>
      <c r="B269" s="13" t="s">
        <v>5324</v>
      </c>
      <c r="C269" s="13">
        <v>5</v>
      </c>
      <c r="D269" s="13">
        <v>2</v>
      </c>
      <c r="E269" s="14">
        <f t="shared" si="4"/>
        <v>3</v>
      </c>
    </row>
    <row r="270" spans="1:5" ht="16.5" x14ac:dyDescent="0.15">
      <c r="A270" s="31"/>
      <c r="B270" s="13" t="s">
        <v>5325</v>
      </c>
      <c r="C270" s="13">
        <v>5</v>
      </c>
      <c r="D270" s="13">
        <v>3.5</v>
      </c>
      <c r="E270" s="14">
        <f t="shared" si="4"/>
        <v>5.25</v>
      </c>
    </row>
    <row r="271" spans="1:5" ht="16.5" x14ac:dyDescent="0.15">
      <c r="A271" s="31"/>
      <c r="B271" s="13" t="s">
        <v>5326</v>
      </c>
      <c r="C271" s="13">
        <v>5</v>
      </c>
      <c r="D271" s="13">
        <v>4</v>
      </c>
      <c r="E271" s="14">
        <f t="shared" si="4"/>
        <v>6</v>
      </c>
    </row>
    <row r="272" spans="1:5" ht="16.5" x14ac:dyDescent="0.15">
      <c r="A272" s="31"/>
      <c r="B272" s="13" t="s">
        <v>5327</v>
      </c>
      <c r="C272" s="13">
        <v>5</v>
      </c>
      <c r="D272" s="13">
        <v>3.5</v>
      </c>
      <c r="E272" s="14">
        <f t="shared" si="4"/>
        <v>5.25</v>
      </c>
    </row>
    <row r="273" spans="1:5" ht="16.5" x14ac:dyDescent="0.15">
      <c r="A273" s="31"/>
      <c r="B273" s="13" t="s">
        <v>5328</v>
      </c>
      <c r="C273" s="13">
        <v>5</v>
      </c>
      <c r="D273" s="13">
        <v>3</v>
      </c>
      <c r="E273" s="14">
        <f t="shared" si="4"/>
        <v>4.5</v>
      </c>
    </row>
    <row r="274" spans="1:5" ht="16.5" x14ac:dyDescent="0.15">
      <c r="A274" s="31"/>
      <c r="B274" s="13" t="s">
        <v>5329</v>
      </c>
      <c r="C274" s="13">
        <v>5</v>
      </c>
      <c r="D274" s="13">
        <v>4</v>
      </c>
      <c r="E274" s="14">
        <f t="shared" si="4"/>
        <v>6</v>
      </c>
    </row>
    <row r="275" spans="1:5" ht="16.5" x14ac:dyDescent="0.15">
      <c r="A275" s="31"/>
      <c r="B275" s="13" t="s">
        <v>5330</v>
      </c>
      <c r="C275" s="13">
        <v>5</v>
      </c>
      <c r="D275" s="13">
        <v>4</v>
      </c>
      <c r="E275" s="14">
        <f t="shared" si="4"/>
        <v>6</v>
      </c>
    </row>
    <row r="276" spans="1:5" ht="16.5" x14ac:dyDescent="0.15">
      <c r="A276" s="31"/>
      <c r="B276" s="13" t="s">
        <v>5331</v>
      </c>
      <c r="C276" s="13">
        <v>5</v>
      </c>
      <c r="D276" s="13">
        <v>3</v>
      </c>
      <c r="E276" s="14">
        <f t="shared" si="4"/>
        <v>4.5</v>
      </c>
    </row>
    <row r="277" spans="1:5" ht="16.5" x14ac:dyDescent="0.15">
      <c r="A277" s="31"/>
      <c r="B277" s="13" t="s">
        <v>5332</v>
      </c>
      <c r="C277" s="13">
        <v>5</v>
      </c>
      <c r="D277" s="13">
        <v>3</v>
      </c>
      <c r="E277" s="14">
        <f t="shared" si="4"/>
        <v>4.5</v>
      </c>
    </row>
    <row r="278" spans="1:5" ht="16.5" x14ac:dyDescent="0.15">
      <c r="A278" s="31"/>
      <c r="B278" s="13" t="s">
        <v>5333</v>
      </c>
      <c r="C278" s="13">
        <v>5</v>
      </c>
      <c r="D278" s="13">
        <v>2.5</v>
      </c>
      <c r="E278" s="14">
        <f t="shared" si="4"/>
        <v>3.75</v>
      </c>
    </row>
    <row r="279" spans="1:5" ht="16.5" x14ac:dyDescent="0.15">
      <c r="A279" s="31"/>
      <c r="B279" s="13" t="s">
        <v>5334</v>
      </c>
      <c r="C279" s="13">
        <v>5</v>
      </c>
      <c r="D279" s="13">
        <v>3</v>
      </c>
      <c r="E279" s="14">
        <f t="shared" si="4"/>
        <v>4.5</v>
      </c>
    </row>
    <row r="280" spans="1:5" ht="16.5" x14ac:dyDescent="0.15">
      <c r="A280" s="31"/>
      <c r="B280" s="13" t="s">
        <v>5335</v>
      </c>
      <c r="C280" s="13">
        <v>5</v>
      </c>
      <c r="D280" s="13">
        <v>3</v>
      </c>
      <c r="E280" s="14">
        <f t="shared" si="4"/>
        <v>4.5</v>
      </c>
    </row>
    <row r="281" spans="1:5" ht="16.5" x14ac:dyDescent="0.15">
      <c r="A281" s="31"/>
      <c r="B281" s="13" t="s">
        <v>5336</v>
      </c>
      <c r="C281" s="13">
        <v>5</v>
      </c>
      <c r="D281" s="13">
        <v>2</v>
      </c>
      <c r="E281" s="14">
        <f t="shared" si="4"/>
        <v>3</v>
      </c>
    </row>
    <row r="282" spans="1:5" ht="16.5" x14ac:dyDescent="0.15">
      <c r="A282" s="31"/>
      <c r="B282" s="13" t="s">
        <v>5337</v>
      </c>
      <c r="C282" s="13">
        <v>5</v>
      </c>
      <c r="D282" s="13">
        <v>5</v>
      </c>
      <c r="E282" s="14">
        <f t="shared" si="4"/>
        <v>7.5</v>
      </c>
    </row>
    <row r="283" spans="1:5" ht="16.5" x14ac:dyDescent="0.15">
      <c r="A283" s="31"/>
      <c r="B283" s="13" t="s">
        <v>5338</v>
      </c>
      <c r="C283" s="13">
        <v>5</v>
      </c>
      <c r="D283" s="13">
        <v>4</v>
      </c>
      <c r="E283" s="14">
        <f t="shared" si="4"/>
        <v>6</v>
      </c>
    </row>
    <row r="284" spans="1:5" ht="16.5" x14ac:dyDescent="0.15">
      <c r="A284" s="31"/>
      <c r="B284" s="13" t="s">
        <v>5339</v>
      </c>
      <c r="C284" s="13">
        <v>5</v>
      </c>
      <c r="D284" s="13">
        <v>4.5</v>
      </c>
      <c r="E284" s="14">
        <f t="shared" si="4"/>
        <v>6.75</v>
      </c>
    </row>
    <row r="285" spans="1:5" ht="16.5" x14ac:dyDescent="0.15">
      <c r="A285" s="31"/>
      <c r="B285" s="13" t="s">
        <v>5340</v>
      </c>
      <c r="C285" s="13">
        <v>5</v>
      </c>
      <c r="D285" s="13">
        <v>3</v>
      </c>
      <c r="E285" s="14">
        <f t="shared" si="4"/>
        <v>4.5</v>
      </c>
    </row>
    <row r="286" spans="1:5" ht="16.5" x14ac:dyDescent="0.15">
      <c r="A286" s="31"/>
      <c r="B286" s="13" t="s">
        <v>5341</v>
      </c>
      <c r="C286" s="13">
        <v>5</v>
      </c>
      <c r="D286" s="13">
        <v>2</v>
      </c>
      <c r="E286" s="14">
        <f t="shared" si="4"/>
        <v>3</v>
      </c>
    </row>
    <row r="287" spans="1:5" ht="16.5" x14ac:dyDescent="0.15">
      <c r="A287" s="31"/>
      <c r="B287" s="13" t="s">
        <v>5342</v>
      </c>
      <c r="C287" s="13">
        <v>5</v>
      </c>
      <c r="D287" s="13">
        <v>3.5</v>
      </c>
      <c r="E287" s="14">
        <f t="shared" si="4"/>
        <v>5.25</v>
      </c>
    </row>
    <row r="288" spans="1:5" ht="16.5" x14ac:dyDescent="0.15">
      <c r="A288" s="31"/>
      <c r="B288" s="13" t="s">
        <v>5343</v>
      </c>
      <c r="C288" s="13">
        <v>5</v>
      </c>
      <c r="D288" s="13">
        <v>4</v>
      </c>
      <c r="E288" s="14">
        <f t="shared" si="4"/>
        <v>6</v>
      </c>
    </row>
    <row r="289" spans="1:5" ht="16.5" x14ac:dyDescent="0.15">
      <c r="A289" s="31"/>
      <c r="B289" s="13" t="s">
        <v>5344</v>
      </c>
      <c r="C289" s="13">
        <v>5</v>
      </c>
      <c r="D289" s="13">
        <v>4</v>
      </c>
      <c r="E289" s="14">
        <f t="shared" si="4"/>
        <v>6</v>
      </c>
    </row>
    <row r="290" spans="1:5" ht="16.5" x14ac:dyDescent="0.15">
      <c r="A290" s="31"/>
      <c r="B290" s="13" t="s">
        <v>5345</v>
      </c>
      <c r="C290" s="13">
        <v>5</v>
      </c>
      <c r="D290" s="13">
        <v>5.5</v>
      </c>
      <c r="E290" s="14">
        <f t="shared" si="4"/>
        <v>8.25</v>
      </c>
    </row>
    <row r="291" spans="1:5" ht="16.5" x14ac:dyDescent="0.15">
      <c r="A291" s="31"/>
      <c r="B291" s="13" t="s">
        <v>5346</v>
      </c>
      <c r="C291" s="13">
        <v>5</v>
      </c>
      <c r="D291" s="13">
        <v>4</v>
      </c>
      <c r="E291" s="14">
        <f t="shared" si="4"/>
        <v>6</v>
      </c>
    </row>
    <row r="292" spans="1:5" ht="16.5" x14ac:dyDescent="0.15">
      <c r="A292" s="31"/>
      <c r="B292" s="13" t="s">
        <v>5347</v>
      </c>
      <c r="C292" s="13">
        <v>5</v>
      </c>
      <c r="D292" s="13">
        <v>3</v>
      </c>
      <c r="E292" s="14">
        <f t="shared" si="4"/>
        <v>4.5</v>
      </c>
    </row>
    <row r="293" spans="1:5" ht="16.5" x14ac:dyDescent="0.15">
      <c r="A293" s="31"/>
      <c r="B293" s="13" t="s">
        <v>5348</v>
      </c>
      <c r="C293" s="13">
        <v>5</v>
      </c>
      <c r="D293" s="13">
        <v>3</v>
      </c>
      <c r="E293" s="14">
        <f t="shared" si="4"/>
        <v>4.5</v>
      </c>
    </row>
    <row r="294" spans="1:5" ht="16.5" x14ac:dyDescent="0.15">
      <c r="A294" s="31"/>
      <c r="B294" s="13" t="s">
        <v>5349</v>
      </c>
      <c r="C294" s="13">
        <v>5</v>
      </c>
      <c r="D294" s="13">
        <v>4</v>
      </c>
      <c r="E294" s="14">
        <f t="shared" si="4"/>
        <v>6</v>
      </c>
    </row>
    <row r="295" spans="1:5" ht="16.5" x14ac:dyDescent="0.15">
      <c r="A295" s="31"/>
      <c r="B295" s="13" t="s">
        <v>5350</v>
      </c>
      <c r="C295" s="13">
        <v>5</v>
      </c>
      <c r="D295" s="13">
        <v>4</v>
      </c>
      <c r="E295" s="14">
        <f t="shared" si="4"/>
        <v>6</v>
      </c>
    </row>
    <row r="296" spans="1:5" ht="16.5" x14ac:dyDescent="0.15">
      <c r="A296" s="31"/>
      <c r="B296" s="13" t="s">
        <v>1964</v>
      </c>
      <c r="C296" s="13">
        <v>5</v>
      </c>
      <c r="D296" s="13">
        <v>5</v>
      </c>
      <c r="E296" s="14">
        <f t="shared" si="4"/>
        <v>7.5</v>
      </c>
    </row>
    <row r="297" spans="1:5" ht="16.5" x14ac:dyDescent="0.15">
      <c r="A297" s="31"/>
      <c r="B297" s="13" t="s">
        <v>5351</v>
      </c>
      <c r="C297" s="13">
        <v>5</v>
      </c>
      <c r="D297" s="13">
        <v>4</v>
      </c>
      <c r="E297" s="14">
        <f t="shared" si="4"/>
        <v>6</v>
      </c>
    </row>
    <row r="298" spans="1:5" ht="16.5" x14ac:dyDescent="0.15">
      <c r="A298" s="31"/>
      <c r="B298" s="13" t="s">
        <v>5352</v>
      </c>
      <c r="C298" s="13">
        <v>5</v>
      </c>
      <c r="D298" s="13">
        <v>3.5</v>
      </c>
      <c r="E298" s="14">
        <f t="shared" si="4"/>
        <v>5.25</v>
      </c>
    </row>
    <row r="299" spans="1:5" ht="16.5" x14ac:dyDescent="0.15">
      <c r="A299" s="31"/>
      <c r="B299" s="13" t="s">
        <v>5353</v>
      </c>
      <c r="C299" s="13">
        <v>5</v>
      </c>
      <c r="D299" s="13">
        <v>2.5</v>
      </c>
      <c r="E299" s="14">
        <f t="shared" si="4"/>
        <v>3.75</v>
      </c>
    </row>
    <row r="300" spans="1:5" ht="16.5" x14ac:dyDescent="0.15">
      <c r="A300" s="31"/>
      <c r="B300" s="13" t="s">
        <v>5354</v>
      </c>
      <c r="C300" s="13">
        <v>5</v>
      </c>
      <c r="D300" s="13">
        <v>4</v>
      </c>
      <c r="E300" s="14">
        <f t="shared" si="4"/>
        <v>6</v>
      </c>
    </row>
    <row r="301" spans="1:5" ht="16.5" x14ac:dyDescent="0.15">
      <c r="A301" s="31"/>
      <c r="B301" s="13" t="s">
        <v>5355</v>
      </c>
      <c r="C301" s="13">
        <v>5</v>
      </c>
      <c r="D301" s="13">
        <v>4</v>
      </c>
      <c r="E301" s="14">
        <f t="shared" si="4"/>
        <v>6</v>
      </c>
    </row>
    <row r="302" spans="1:5" ht="16.5" x14ac:dyDescent="0.15">
      <c r="A302" s="31"/>
      <c r="B302" s="13" t="s">
        <v>5356</v>
      </c>
      <c r="C302" s="13">
        <v>5</v>
      </c>
      <c r="D302" s="13">
        <v>4</v>
      </c>
      <c r="E302" s="14">
        <f t="shared" si="4"/>
        <v>6</v>
      </c>
    </row>
    <row r="303" spans="1:5" ht="16.5" x14ac:dyDescent="0.15">
      <c r="A303" s="31"/>
      <c r="B303" s="13" t="s">
        <v>5357</v>
      </c>
      <c r="C303" s="13">
        <v>5</v>
      </c>
      <c r="D303" s="13">
        <v>5</v>
      </c>
      <c r="E303" s="14">
        <f t="shared" si="4"/>
        <v>7.5</v>
      </c>
    </row>
    <row r="304" spans="1:5" ht="16.5" x14ac:dyDescent="0.15">
      <c r="A304" s="31"/>
      <c r="B304" s="13" t="s">
        <v>5358</v>
      </c>
      <c r="C304" s="13">
        <v>5</v>
      </c>
      <c r="D304" s="13">
        <v>3.5</v>
      </c>
      <c r="E304" s="14">
        <f t="shared" si="4"/>
        <v>5.25</v>
      </c>
    </row>
    <row r="305" spans="1:5" ht="16.5" x14ac:dyDescent="0.15">
      <c r="A305" s="31"/>
      <c r="B305" s="13" t="s">
        <v>5359</v>
      </c>
      <c r="C305" s="13">
        <v>5</v>
      </c>
      <c r="D305" s="13">
        <v>4</v>
      </c>
      <c r="E305" s="14">
        <f t="shared" si="4"/>
        <v>6</v>
      </c>
    </row>
    <row r="306" spans="1:5" ht="16.5" x14ac:dyDescent="0.15">
      <c r="A306" s="31"/>
      <c r="B306" s="13" t="s">
        <v>5360</v>
      </c>
      <c r="C306" s="13">
        <v>5</v>
      </c>
      <c r="D306" s="13">
        <v>3</v>
      </c>
      <c r="E306" s="14">
        <f t="shared" si="4"/>
        <v>4.5</v>
      </c>
    </row>
    <row r="307" spans="1:5" ht="16.5" x14ac:dyDescent="0.15">
      <c r="A307" s="31"/>
      <c r="B307" s="13" t="s">
        <v>5361</v>
      </c>
      <c r="C307" s="13">
        <v>5</v>
      </c>
      <c r="D307" s="13">
        <v>3</v>
      </c>
      <c r="E307" s="14">
        <f t="shared" si="4"/>
        <v>4.5</v>
      </c>
    </row>
    <row r="308" spans="1:5" ht="16.5" x14ac:dyDescent="0.15">
      <c r="A308" s="31"/>
      <c r="B308" s="13" t="s">
        <v>5362</v>
      </c>
      <c r="C308" s="13">
        <v>5</v>
      </c>
      <c r="D308" s="13">
        <v>4</v>
      </c>
      <c r="E308" s="14">
        <f t="shared" si="4"/>
        <v>6</v>
      </c>
    </row>
    <row r="309" spans="1:5" ht="16.5" x14ac:dyDescent="0.15">
      <c r="A309" s="31"/>
      <c r="B309" s="13" t="s">
        <v>5363</v>
      </c>
      <c r="C309" s="13">
        <v>5</v>
      </c>
      <c r="D309" s="13">
        <v>4</v>
      </c>
      <c r="E309" s="14">
        <f t="shared" si="4"/>
        <v>6</v>
      </c>
    </row>
    <row r="310" spans="1:5" ht="16.5" x14ac:dyDescent="0.15">
      <c r="A310" s="31"/>
      <c r="B310" s="13" t="s">
        <v>5364</v>
      </c>
      <c r="C310" s="13">
        <v>5</v>
      </c>
      <c r="D310" s="13">
        <v>4</v>
      </c>
      <c r="E310" s="14">
        <f t="shared" si="4"/>
        <v>6</v>
      </c>
    </row>
    <row r="311" spans="1:5" ht="16.5" x14ac:dyDescent="0.15">
      <c r="A311" s="31"/>
      <c r="B311" s="13" t="s">
        <v>5365</v>
      </c>
      <c r="C311" s="13">
        <v>5</v>
      </c>
      <c r="D311" s="13">
        <v>2</v>
      </c>
      <c r="E311" s="14">
        <f t="shared" si="4"/>
        <v>3</v>
      </c>
    </row>
    <row r="312" spans="1:5" ht="16.5" x14ac:dyDescent="0.15">
      <c r="A312" s="31"/>
      <c r="B312" s="13" t="s">
        <v>5366</v>
      </c>
      <c r="C312" s="13">
        <v>5</v>
      </c>
      <c r="D312" s="13">
        <v>2.5</v>
      </c>
      <c r="E312" s="14">
        <f t="shared" si="4"/>
        <v>3.75</v>
      </c>
    </row>
    <row r="313" spans="1:5" ht="16.5" x14ac:dyDescent="0.15">
      <c r="A313" s="31"/>
      <c r="B313" s="13" t="s">
        <v>5367</v>
      </c>
      <c r="C313" s="13">
        <v>5</v>
      </c>
      <c r="D313" s="13">
        <v>2.5</v>
      </c>
      <c r="E313" s="14">
        <f t="shared" si="4"/>
        <v>3.75</v>
      </c>
    </row>
    <row r="314" spans="1:5" ht="16.5" x14ac:dyDescent="0.15">
      <c r="A314" s="31"/>
      <c r="B314" s="13" t="s">
        <v>5368</v>
      </c>
      <c r="C314" s="13">
        <v>5</v>
      </c>
      <c r="D314" s="13">
        <v>3</v>
      </c>
      <c r="E314" s="14">
        <f t="shared" si="4"/>
        <v>4.5</v>
      </c>
    </row>
    <row r="315" spans="1:5" ht="16.5" x14ac:dyDescent="0.15">
      <c r="A315" s="31"/>
      <c r="B315" s="13" t="s">
        <v>5369</v>
      </c>
      <c r="C315" s="13">
        <v>5</v>
      </c>
      <c r="D315" s="13">
        <v>3</v>
      </c>
      <c r="E315" s="14">
        <f t="shared" si="4"/>
        <v>4.5</v>
      </c>
    </row>
    <row r="316" spans="1:5" ht="16.5" x14ac:dyDescent="0.15">
      <c r="A316" s="31"/>
      <c r="B316" s="13" t="s">
        <v>5370</v>
      </c>
      <c r="C316" s="13">
        <v>5</v>
      </c>
      <c r="D316" s="13">
        <v>3</v>
      </c>
      <c r="E316" s="14">
        <f t="shared" si="4"/>
        <v>4.5</v>
      </c>
    </row>
    <row r="317" spans="1:5" ht="16.5" x14ac:dyDescent="0.15">
      <c r="A317" s="31"/>
      <c r="B317" s="13" t="s">
        <v>5371</v>
      </c>
      <c r="C317" s="13">
        <v>5</v>
      </c>
      <c r="D317" s="13">
        <v>3</v>
      </c>
      <c r="E317" s="14">
        <f t="shared" si="4"/>
        <v>4.5</v>
      </c>
    </row>
    <row r="318" spans="1:5" ht="16.5" x14ac:dyDescent="0.15">
      <c r="A318" s="31"/>
      <c r="B318" s="13" t="s">
        <v>5372</v>
      </c>
      <c r="C318" s="13">
        <v>5</v>
      </c>
      <c r="D318" s="13">
        <v>3</v>
      </c>
      <c r="E318" s="14">
        <f t="shared" si="4"/>
        <v>4.5</v>
      </c>
    </row>
    <row r="319" spans="1:5" ht="16.5" x14ac:dyDescent="0.15">
      <c r="A319" s="31"/>
      <c r="B319" s="13" t="s">
        <v>5373</v>
      </c>
      <c r="C319" s="13">
        <v>5</v>
      </c>
      <c r="D319" s="13">
        <v>3</v>
      </c>
      <c r="E319" s="14">
        <f t="shared" si="4"/>
        <v>4.5</v>
      </c>
    </row>
    <row r="320" spans="1:5" ht="16.5" x14ac:dyDescent="0.15">
      <c r="A320" s="31"/>
      <c r="B320" s="13" t="s">
        <v>5374</v>
      </c>
      <c r="C320" s="13">
        <v>5</v>
      </c>
      <c r="D320" s="13">
        <v>3</v>
      </c>
      <c r="E320" s="14">
        <f t="shared" si="4"/>
        <v>4.5</v>
      </c>
    </row>
    <row r="321" spans="1:5" ht="16.5" x14ac:dyDescent="0.15">
      <c r="A321" s="31"/>
      <c r="B321" s="13" t="s">
        <v>5375</v>
      </c>
      <c r="C321" s="13">
        <v>5</v>
      </c>
      <c r="D321" s="13">
        <v>3</v>
      </c>
      <c r="E321" s="14">
        <f t="shared" si="4"/>
        <v>4.5</v>
      </c>
    </row>
    <row r="322" spans="1:5" ht="16.5" x14ac:dyDescent="0.15">
      <c r="A322" s="31"/>
      <c r="B322" s="13" t="s">
        <v>5376</v>
      </c>
      <c r="C322" s="13">
        <v>5</v>
      </c>
      <c r="D322" s="13">
        <v>3</v>
      </c>
      <c r="E322" s="14">
        <f t="shared" ref="E322:E385" si="5">1.5*D322</f>
        <v>4.5</v>
      </c>
    </row>
    <row r="323" spans="1:5" ht="16.5" x14ac:dyDescent="0.15">
      <c r="A323" s="31"/>
      <c r="B323" s="13" t="s">
        <v>5377</v>
      </c>
      <c r="C323" s="13">
        <v>5</v>
      </c>
      <c r="D323" s="13">
        <v>3.5</v>
      </c>
      <c r="E323" s="14">
        <f t="shared" si="5"/>
        <v>5.25</v>
      </c>
    </row>
    <row r="324" spans="1:5" ht="16.5" x14ac:dyDescent="0.15">
      <c r="A324" s="31"/>
      <c r="B324" s="13" t="s">
        <v>5378</v>
      </c>
      <c r="C324" s="13">
        <v>5</v>
      </c>
      <c r="D324" s="13">
        <v>3</v>
      </c>
      <c r="E324" s="14">
        <f t="shared" si="5"/>
        <v>4.5</v>
      </c>
    </row>
    <row r="325" spans="1:5" ht="16.5" x14ac:dyDescent="0.15">
      <c r="A325" s="31"/>
      <c r="B325" s="13" t="s">
        <v>5379</v>
      </c>
      <c r="C325" s="13">
        <v>5</v>
      </c>
      <c r="D325" s="13">
        <v>2.5</v>
      </c>
      <c r="E325" s="14">
        <f t="shared" si="5"/>
        <v>3.75</v>
      </c>
    </row>
    <row r="326" spans="1:5" ht="16.5" x14ac:dyDescent="0.15">
      <c r="A326" s="31"/>
      <c r="B326" s="13" t="s">
        <v>5380</v>
      </c>
      <c r="C326" s="13">
        <v>5</v>
      </c>
      <c r="D326" s="13">
        <v>3</v>
      </c>
      <c r="E326" s="14">
        <f t="shared" si="5"/>
        <v>4.5</v>
      </c>
    </row>
    <row r="327" spans="1:5" ht="16.5" x14ac:dyDescent="0.15">
      <c r="A327" s="31"/>
      <c r="B327" s="13" t="s">
        <v>5381</v>
      </c>
      <c r="C327" s="13">
        <v>5</v>
      </c>
      <c r="D327" s="13">
        <v>4</v>
      </c>
      <c r="E327" s="14">
        <f t="shared" si="5"/>
        <v>6</v>
      </c>
    </row>
    <row r="328" spans="1:5" ht="16.5" x14ac:dyDescent="0.15">
      <c r="A328" s="31"/>
      <c r="B328" s="13" t="s">
        <v>5382</v>
      </c>
      <c r="C328" s="13">
        <v>5</v>
      </c>
      <c r="D328" s="13">
        <v>5</v>
      </c>
      <c r="E328" s="14">
        <f t="shared" si="5"/>
        <v>7.5</v>
      </c>
    </row>
    <row r="329" spans="1:5" ht="16.5" x14ac:dyDescent="0.15">
      <c r="A329" s="31"/>
      <c r="B329" s="13" t="s">
        <v>5383</v>
      </c>
      <c r="C329" s="13">
        <v>5</v>
      </c>
      <c r="D329" s="13">
        <v>3.5</v>
      </c>
      <c r="E329" s="14">
        <f t="shared" si="5"/>
        <v>5.25</v>
      </c>
    </row>
    <row r="330" spans="1:5" ht="16.5" x14ac:dyDescent="0.15">
      <c r="A330" s="31"/>
      <c r="B330" s="13" t="s">
        <v>5384</v>
      </c>
      <c r="C330" s="13">
        <v>5</v>
      </c>
      <c r="D330" s="13">
        <v>3</v>
      </c>
      <c r="E330" s="14">
        <f t="shared" si="5"/>
        <v>4.5</v>
      </c>
    </row>
    <row r="331" spans="1:5" ht="16.5" x14ac:dyDescent="0.15">
      <c r="A331" s="31"/>
      <c r="B331" s="13" t="s">
        <v>5385</v>
      </c>
      <c r="C331" s="13">
        <v>5</v>
      </c>
      <c r="D331" s="13">
        <v>4</v>
      </c>
      <c r="E331" s="14">
        <f t="shared" si="5"/>
        <v>6</v>
      </c>
    </row>
    <row r="332" spans="1:5" ht="16.5" x14ac:dyDescent="0.15">
      <c r="A332" s="31"/>
      <c r="B332" s="13" t="s">
        <v>5386</v>
      </c>
      <c r="C332" s="13">
        <v>5</v>
      </c>
      <c r="D332" s="13">
        <v>4.5</v>
      </c>
      <c r="E332" s="14">
        <f t="shared" si="5"/>
        <v>6.75</v>
      </c>
    </row>
    <row r="333" spans="1:5" ht="16.5" x14ac:dyDescent="0.15">
      <c r="A333" s="31"/>
      <c r="B333" s="13" t="s">
        <v>5387</v>
      </c>
      <c r="C333" s="13">
        <v>5</v>
      </c>
      <c r="D333" s="13">
        <v>5</v>
      </c>
      <c r="E333" s="14">
        <f t="shared" si="5"/>
        <v>7.5</v>
      </c>
    </row>
    <row r="334" spans="1:5" ht="16.5" x14ac:dyDescent="0.15">
      <c r="A334" s="31"/>
      <c r="B334" s="13" t="s">
        <v>5388</v>
      </c>
      <c r="C334" s="13">
        <v>5</v>
      </c>
      <c r="D334" s="13">
        <v>5</v>
      </c>
      <c r="E334" s="14">
        <f t="shared" si="5"/>
        <v>7.5</v>
      </c>
    </row>
    <row r="335" spans="1:5" ht="16.5" x14ac:dyDescent="0.15">
      <c r="A335" s="31"/>
      <c r="B335" s="13" t="s">
        <v>5389</v>
      </c>
      <c r="C335" s="13">
        <v>5</v>
      </c>
      <c r="D335" s="13">
        <v>4</v>
      </c>
      <c r="E335" s="14">
        <f t="shared" si="5"/>
        <v>6</v>
      </c>
    </row>
    <row r="336" spans="1:5" ht="16.5" x14ac:dyDescent="0.15">
      <c r="A336" s="31"/>
      <c r="B336" s="13" t="s">
        <v>5390</v>
      </c>
      <c r="C336" s="13">
        <v>5</v>
      </c>
      <c r="D336" s="13">
        <v>3</v>
      </c>
      <c r="E336" s="14">
        <f t="shared" si="5"/>
        <v>4.5</v>
      </c>
    </row>
    <row r="337" spans="1:5" ht="16.5" x14ac:dyDescent="0.15">
      <c r="A337" s="31"/>
      <c r="B337" s="13" t="s">
        <v>5391</v>
      </c>
      <c r="C337" s="13">
        <v>5</v>
      </c>
      <c r="D337" s="13">
        <v>2</v>
      </c>
      <c r="E337" s="14">
        <f t="shared" si="5"/>
        <v>3</v>
      </c>
    </row>
    <row r="338" spans="1:5" ht="16.5" x14ac:dyDescent="0.15">
      <c r="A338" s="31"/>
      <c r="B338" s="13" t="s">
        <v>5392</v>
      </c>
      <c r="C338" s="13">
        <v>5</v>
      </c>
      <c r="D338" s="13">
        <v>2</v>
      </c>
      <c r="E338" s="14">
        <f t="shared" si="5"/>
        <v>3</v>
      </c>
    </row>
    <row r="339" spans="1:5" ht="16.5" x14ac:dyDescent="0.15">
      <c r="A339" s="31"/>
      <c r="B339" s="13" t="s">
        <v>5393</v>
      </c>
      <c r="C339" s="13">
        <v>5</v>
      </c>
      <c r="D339" s="13">
        <v>2</v>
      </c>
      <c r="E339" s="14">
        <f t="shared" si="5"/>
        <v>3</v>
      </c>
    </row>
    <row r="340" spans="1:5" ht="16.5" x14ac:dyDescent="0.15">
      <c r="A340" s="31"/>
      <c r="B340" s="13" t="s">
        <v>5394</v>
      </c>
      <c r="C340" s="13">
        <v>5</v>
      </c>
      <c r="D340" s="13">
        <v>2</v>
      </c>
      <c r="E340" s="14">
        <f t="shared" si="5"/>
        <v>3</v>
      </c>
    </row>
    <row r="341" spans="1:5" ht="16.5" x14ac:dyDescent="0.15">
      <c r="A341" s="31"/>
      <c r="B341" s="13" t="s">
        <v>5395</v>
      </c>
      <c r="C341" s="13">
        <v>5</v>
      </c>
      <c r="D341" s="13">
        <v>2</v>
      </c>
      <c r="E341" s="14">
        <f t="shared" si="5"/>
        <v>3</v>
      </c>
    </row>
    <row r="342" spans="1:5" ht="16.5" x14ac:dyDescent="0.15">
      <c r="A342" s="31"/>
      <c r="B342" s="13" t="s">
        <v>5396</v>
      </c>
      <c r="C342" s="13">
        <v>5</v>
      </c>
      <c r="D342" s="13">
        <v>2</v>
      </c>
      <c r="E342" s="14">
        <f t="shared" si="5"/>
        <v>3</v>
      </c>
    </row>
    <row r="343" spans="1:5" ht="16.5" x14ac:dyDescent="0.15">
      <c r="A343" s="31"/>
      <c r="B343" s="13" t="s">
        <v>5397</v>
      </c>
      <c r="C343" s="13">
        <v>5</v>
      </c>
      <c r="D343" s="13">
        <v>2.5</v>
      </c>
      <c r="E343" s="14">
        <f t="shared" si="5"/>
        <v>3.75</v>
      </c>
    </row>
    <row r="344" spans="1:5" ht="16.5" x14ac:dyDescent="0.15">
      <c r="A344" s="31"/>
      <c r="B344" s="13" t="s">
        <v>5398</v>
      </c>
      <c r="C344" s="13">
        <v>5</v>
      </c>
      <c r="D344" s="13">
        <v>2</v>
      </c>
      <c r="E344" s="14">
        <f t="shared" si="5"/>
        <v>3</v>
      </c>
    </row>
    <row r="345" spans="1:5" ht="16.5" x14ac:dyDescent="0.15">
      <c r="A345" s="31"/>
      <c r="B345" s="13" t="s">
        <v>5399</v>
      </c>
      <c r="C345" s="13">
        <v>5</v>
      </c>
      <c r="D345" s="13">
        <v>5</v>
      </c>
      <c r="E345" s="14">
        <f t="shared" si="5"/>
        <v>7.5</v>
      </c>
    </row>
    <row r="346" spans="1:5" ht="16.5" x14ac:dyDescent="0.15">
      <c r="A346" s="31"/>
      <c r="B346" s="13" t="s">
        <v>5400</v>
      </c>
      <c r="C346" s="13">
        <v>5</v>
      </c>
      <c r="D346" s="13">
        <v>4.5</v>
      </c>
      <c r="E346" s="14">
        <f t="shared" si="5"/>
        <v>6.75</v>
      </c>
    </row>
    <row r="347" spans="1:5" ht="16.5" x14ac:dyDescent="0.15">
      <c r="A347" s="31"/>
      <c r="B347" s="13" t="s">
        <v>5401</v>
      </c>
      <c r="C347" s="13">
        <v>5</v>
      </c>
      <c r="D347" s="13">
        <v>3</v>
      </c>
      <c r="E347" s="14">
        <f t="shared" si="5"/>
        <v>4.5</v>
      </c>
    </row>
    <row r="348" spans="1:5" ht="16.5" x14ac:dyDescent="0.15">
      <c r="A348" s="31"/>
      <c r="B348" s="13" t="s">
        <v>5402</v>
      </c>
      <c r="C348" s="13">
        <v>5</v>
      </c>
      <c r="D348" s="13">
        <v>3</v>
      </c>
      <c r="E348" s="14">
        <f t="shared" si="5"/>
        <v>4.5</v>
      </c>
    </row>
    <row r="349" spans="1:5" ht="16.5" x14ac:dyDescent="0.15">
      <c r="A349" s="31"/>
      <c r="B349" s="13" t="s">
        <v>5403</v>
      </c>
      <c r="C349" s="13">
        <v>5</v>
      </c>
      <c r="D349" s="13">
        <v>3</v>
      </c>
      <c r="E349" s="14">
        <f t="shared" si="5"/>
        <v>4.5</v>
      </c>
    </row>
    <row r="350" spans="1:5" ht="16.5" x14ac:dyDescent="0.15">
      <c r="A350" s="31"/>
      <c r="B350" s="13" t="s">
        <v>5404</v>
      </c>
      <c r="C350" s="13">
        <v>5</v>
      </c>
      <c r="D350" s="13">
        <v>3</v>
      </c>
      <c r="E350" s="14">
        <f t="shared" si="5"/>
        <v>4.5</v>
      </c>
    </row>
    <row r="351" spans="1:5" ht="16.5" x14ac:dyDescent="0.15">
      <c r="A351" s="31"/>
      <c r="B351" s="13" t="s">
        <v>5405</v>
      </c>
      <c r="C351" s="13">
        <v>5</v>
      </c>
      <c r="D351" s="13">
        <v>3.5</v>
      </c>
      <c r="E351" s="14">
        <f t="shared" si="5"/>
        <v>5.25</v>
      </c>
    </row>
    <row r="352" spans="1:5" ht="16.5" x14ac:dyDescent="0.15">
      <c r="A352" s="31"/>
      <c r="B352" s="13" t="s">
        <v>5406</v>
      </c>
      <c r="C352" s="13">
        <v>5</v>
      </c>
      <c r="D352" s="13">
        <v>4</v>
      </c>
      <c r="E352" s="14">
        <f t="shared" si="5"/>
        <v>6</v>
      </c>
    </row>
    <row r="353" spans="1:5" ht="16.5" x14ac:dyDescent="0.15">
      <c r="A353" s="31"/>
      <c r="B353" s="13" t="s">
        <v>5407</v>
      </c>
      <c r="C353" s="13">
        <v>5</v>
      </c>
      <c r="D353" s="13">
        <v>4</v>
      </c>
      <c r="E353" s="14">
        <f t="shared" si="5"/>
        <v>6</v>
      </c>
    </row>
    <row r="354" spans="1:5" ht="16.5" x14ac:dyDescent="0.15">
      <c r="A354" s="31"/>
      <c r="B354" s="13" t="s">
        <v>5408</v>
      </c>
      <c r="C354" s="13">
        <v>5</v>
      </c>
      <c r="D354" s="13">
        <v>3.5</v>
      </c>
      <c r="E354" s="14">
        <f t="shared" si="5"/>
        <v>5.25</v>
      </c>
    </row>
    <row r="355" spans="1:5" ht="16.5" x14ac:dyDescent="0.15">
      <c r="A355" s="31"/>
      <c r="B355" s="13" t="s">
        <v>5409</v>
      </c>
      <c r="C355" s="13">
        <v>5</v>
      </c>
      <c r="D355" s="13">
        <v>2</v>
      </c>
      <c r="E355" s="14">
        <f t="shared" si="5"/>
        <v>3</v>
      </c>
    </row>
    <row r="356" spans="1:5" ht="16.5" x14ac:dyDescent="0.15">
      <c r="A356" s="31"/>
      <c r="B356" s="13" t="s">
        <v>5410</v>
      </c>
      <c r="C356" s="13">
        <v>5</v>
      </c>
      <c r="D356" s="13">
        <v>5</v>
      </c>
      <c r="E356" s="14">
        <f t="shared" si="5"/>
        <v>7.5</v>
      </c>
    </row>
    <row r="357" spans="1:5" ht="16.5" x14ac:dyDescent="0.15">
      <c r="A357" s="31"/>
      <c r="B357" s="13" t="s">
        <v>5411</v>
      </c>
      <c r="C357" s="13">
        <v>5</v>
      </c>
      <c r="D357" s="13">
        <v>3</v>
      </c>
      <c r="E357" s="14">
        <f t="shared" si="5"/>
        <v>4.5</v>
      </c>
    </row>
    <row r="358" spans="1:5" ht="16.5" x14ac:dyDescent="0.15">
      <c r="A358" s="31"/>
      <c r="B358" s="13" t="s">
        <v>5412</v>
      </c>
      <c r="C358" s="13">
        <v>5</v>
      </c>
      <c r="D358" s="13">
        <v>4</v>
      </c>
      <c r="E358" s="14">
        <f t="shared" si="5"/>
        <v>6</v>
      </c>
    </row>
    <row r="359" spans="1:5" ht="16.5" x14ac:dyDescent="0.15">
      <c r="A359" s="31"/>
      <c r="B359" s="13" t="s">
        <v>5413</v>
      </c>
      <c r="C359" s="13">
        <v>5</v>
      </c>
      <c r="D359" s="13">
        <v>4</v>
      </c>
      <c r="E359" s="14">
        <f t="shared" si="5"/>
        <v>6</v>
      </c>
    </row>
    <row r="360" spans="1:5" ht="16.5" x14ac:dyDescent="0.15">
      <c r="A360" s="31"/>
      <c r="B360" s="13" t="s">
        <v>5414</v>
      </c>
      <c r="C360" s="13">
        <v>5</v>
      </c>
      <c r="D360" s="13">
        <v>4</v>
      </c>
      <c r="E360" s="14">
        <f t="shared" si="5"/>
        <v>6</v>
      </c>
    </row>
    <row r="361" spans="1:5" ht="16.5" x14ac:dyDescent="0.15">
      <c r="A361" s="31"/>
      <c r="B361" s="13" t="s">
        <v>5415</v>
      </c>
      <c r="C361" s="13">
        <v>5</v>
      </c>
      <c r="D361" s="13">
        <v>4</v>
      </c>
      <c r="E361" s="14">
        <f t="shared" si="5"/>
        <v>6</v>
      </c>
    </row>
    <row r="362" spans="1:5" ht="16.5" x14ac:dyDescent="0.15">
      <c r="A362" s="31"/>
      <c r="B362" s="13" t="s">
        <v>5416</v>
      </c>
      <c r="C362" s="13">
        <v>5</v>
      </c>
      <c r="D362" s="13">
        <v>4</v>
      </c>
      <c r="E362" s="14">
        <f t="shared" si="5"/>
        <v>6</v>
      </c>
    </row>
    <row r="363" spans="1:5" ht="16.5" x14ac:dyDescent="0.15">
      <c r="A363" s="31"/>
      <c r="B363" s="13" t="s">
        <v>5417</v>
      </c>
      <c r="C363" s="13">
        <v>5</v>
      </c>
      <c r="D363" s="13">
        <v>4</v>
      </c>
      <c r="E363" s="14">
        <f t="shared" si="5"/>
        <v>6</v>
      </c>
    </row>
    <row r="364" spans="1:5" ht="16.5" x14ac:dyDescent="0.15">
      <c r="A364" s="31"/>
      <c r="B364" s="13" t="s">
        <v>5418</v>
      </c>
      <c r="C364" s="13">
        <v>5</v>
      </c>
      <c r="D364" s="13">
        <v>4</v>
      </c>
      <c r="E364" s="14">
        <f t="shared" si="5"/>
        <v>6</v>
      </c>
    </row>
    <row r="365" spans="1:5" ht="16.5" x14ac:dyDescent="0.15">
      <c r="A365" s="31"/>
      <c r="B365" s="13" t="s">
        <v>5419</v>
      </c>
      <c r="C365" s="13">
        <v>5</v>
      </c>
      <c r="D365" s="13">
        <v>4</v>
      </c>
      <c r="E365" s="14">
        <f t="shared" si="5"/>
        <v>6</v>
      </c>
    </row>
    <row r="366" spans="1:5" ht="16.5" x14ac:dyDescent="0.15">
      <c r="A366" s="31"/>
      <c r="B366" s="13" t="s">
        <v>5420</v>
      </c>
      <c r="C366" s="13">
        <v>5</v>
      </c>
      <c r="D366" s="13">
        <v>3.5</v>
      </c>
      <c r="E366" s="14">
        <f t="shared" si="5"/>
        <v>5.25</v>
      </c>
    </row>
    <row r="367" spans="1:5" ht="16.5" x14ac:dyDescent="0.15">
      <c r="A367" s="31"/>
      <c r="B367" s="13" t="s">
        <v>5421</v>
      </c>
      <c r="C367" s="13">
        <v>5</v>
      </c>
      <c r="D367" s="13">
        <v>2.5</v>
      </c>
      <c r="E367" s="14">
        <f t="shared" si="5"/>
        <v>3.75</v>
      </c>
    </row>
    <row r="368" spans="1:5" ht="16.5" x14ac:dyDescent="0.15">
      <c r="A368" s="31"/>
      <c r="B368" s="13" t="s">
        <v>5422</v>
      </c>
      <c r="C368" s="13">
        <v>5</v>
      </c>
      <c r="D368" s="13">
        <v>2</v>
      </c>
      <c r="E368" s="14">
        <f t="shared" si="5"/>
        <v>3</v>
      </c>
    </row>
    <row r="369" spans="1:5" ht="16.5" x14ac:dyDescent="0.15">
      <c r="A369" s="31"/>
      <c r="B369" s="13" t="s">
        <v>5423</v>
      </c>
      <c r="C369" s="13">
        <v>5</v>
      </c>
      <c r="D369" s="13">
        <v>2</v>
      </c>
      <c r="E369" s="14">
        <f t="shared" si="5"/>
        <v>3</v>
      </c>
    </row>
    <row r="370" spans="1:5" ht="16.5" x14ac:dyDescent="0.15">
      <c r="A370" s="31"/>
      <c r="B370" s="13" t="s">
        <v>5424</v>
      </c>
      <c r="C370" s="13">
        <v>5</v>
      </c>
      <c r="D370" s="13">
        <v>2</v>
      </c>
      <c r="E370" s="14">
        <f t="shared" si="5"/>
        <v>3</v>
      </c>
    </row>
    <row r="371" spans="1:5" ht="16.5" x14ac:dyDescent="0.15">
      <c r="A371" s="31"/>
      <c r="B371" s="13" t="s">
        <v>5425</v>
      </c>
      <c r="C371" s="13">
        <v>5</v>
      </c>
      <c r="D371" s="13">
        <v>2</v>
      </c>
      <c r="E371" s="14">
        <f t="shared" si="5"/>
        <v>3</v>
      </c>
    </row>
    <row r="372" spans="1:5" ht="16.5" x14ac:dyDescent="0.15">
      <c r="A372" s="31"/>
      <c r="B372" s="13" t="s">
        <v>5426</v>
      </c>
      <c r="C372" s="13">
        <v>5</v>
      </c>
      <c r="D372" s="13">
        <v>3.5</v>
      </c>
      <c r="E372" s="14">
        <f t="shared" si="5"/>
        <v>5.25</v>
      </c>
    </row>
    <row r="373" spans="1:5" ht="16.5" x14ac:dyDescent="0.15">
      <c r="A373" s="31"/>
      <c r="B373" s="13" t="s">
        <v>5427</v>
      </c>
      <c r="C373" s="13">
        <v>5</v>
      </c>
      <c r="D373" s="13">
        <v>2</v>
      </c>
      <c r="E373" s="14">
        <f t="shared" si="5"/>
        <v>3</v>
      </c>
    </row>
    <row r="374" spans="1:5" ht="16.5" x14ac:dyDescent="0.15">
      <c r="A374" s="31"/>
      <c r="B374" s="13" t="s">
        <v>5428</v>
      </c>
      <c r="C374" s="13">
        <v>5</v>
      </c>
      <c r="D374" s="13">
        <v>2</v>
      </c>
      <c r="E374" s="14">
        <f t="shared" si="5"/>
        <v>3</v>
      </c>
    </row>
    <row r="375" spans="1:5" ht="16.5" x14ac:dyDescent="0.15">
      <c r="A375" s="31"/>
      <c r="B375" s="13" t="s">
        <v>5429</v>
      </c>
      <c r="C375" s="13">
        <v>5</v>
      </c>
      <c r="D375" s="13">
        <v>2</v>
      </c>
      <c r="E375" s="14">
        <f t="shared" si="5"/>
        <v>3</v>
      </c>
    </row>
    <row r="376" spans="1:5" ht="16.5" x14ac:dyDescent="0.15">
      <c r="A376" s="31"/>
      <c r="B376" s="13" t="s">
        <v>5430</v>
      </c>
      <c r="C376" s="13">
        <v>5</v>
      </c>
      <c r="D376" s="13">
        <v>3.5</v>
      </c>
      <c r="E376" s="14">
        <f t="shared" si="5"/>
        <v>5.25</v>
      </c>
    </row>
    <row r="377" spans="1:5" ht="16.5" x14ac:dyDescent="0.15">
      <c r="A377" s="31"/>
      <c r="B377" s="13" t="s">
        <v>5431</v>
      </c>
      <c r="C377" s="13">
        <v>5</v>
      </c>
      <c r="D377" s="13">
        <v>3</v>
      </c>
      <c r="E377" s="14">
        <f t="shared" si="5"/>
        <v>4.5</v>
      </c>
    </row>
    <row r="378" spans="1:5" ht="16.5" x14ac:dyDescent="0.15">
      <c r="A378" s="31"/>
      <c r="B378" s="13" t="s">
        <v>5432</v>
      </c>
      <c r="C378" s="13">
        <v>5</v>
      </c>
      <c r="D378" s="13">
        <v>3</v>
      </c>
      <c r="E378" s="14">
        <f t="shared" si="5"/>
        <v>4.5</v>
      </c>
    </row>
    <row r="379" spans="1:5" ht="16.5" x14ac:dyDescent="0.15">
      <c r="A379" s="31"/>
      <c r="B379" s="13" t="s">
        <v>1965</v>
      </c>
      <c r="C379" s="13">
        <v>5</v>
      </c>
      <c r="D379" s="13">
        <v>3</v>
      </c>
      <c r="E379" s="14">
        <f t="shared" si="5"/>
        <v>4.5</v>
      </c>
    </row>
    <row r="380" spans="1:5" ht="16.5" x14ac:dyDescent="0.15">
      <c r="A380" s="31"/>
      <c r="B380" s="13" t="s">
        <v>5433</v>
      </c>
      <c r="C380" s="13">
        <v>5</v>
      </c>
      <c r="D380" s="13">
        <v>3.5</v>
      </c>
      <c r="E380" s="14">
        <f t="shared" si="5"/>
        <v>5.25</v>
      </c>
    </row>
    <row r="381" spans="1:5" ht="16.5" x14ac:dyDescent="0.15">
      <c r="A381" s="31"/>
      <c r="B381" s="13" t="s">
        <v>5434</v>
      </c>
      <c r="C381" s="13">
        <v>5</v>
      </c>
      <c r="D381" s="13">
        <v>3</v>
      </c>
      <c r="E381" s="14">
        <f t="shared" si="5"/>
        <v>4.5</v>
      </c>
    </row>
    <row r="382" spans="1:5" ht="16.5" x14ac:dyDescent="0.15">
      <c r="A382" s="31"/>
      <c r="B382" s="13" t="s">
        <v>5435</v>
      </c>
      <c r="C382" s="13">
        <v>5</v>
      </c>
      <c r="D382" s="13">
        <v>3</v>
      </c>
      <c r="E382" s="14">
        <f t="shared" si="5"/>
        <v>4.5</v>
      </c>
    </row>
    <row r="383" spans="1:5" ht="16.5" x14ac:dyDescent="0.15">
      <c r="A383" s="31"/>
      <c r="B383" s="13" t="s">
        <v>5436</v>
      </c>
      <c r="C383" s="13">
        <v>5</v>
      </c>
      <c r="D383" s="13">
        <v>3</v>
      </c>
      <c r="E383" s="14">
        <f t="shared" si="5"/>
        <v>4.5</v>
      </c>
    </row>
    <row r="384" spans="1:5" ht="16.5" x14ac:dyDescent="0.15">
      <c r="A384" s="31"/>
      <c r="B384" s="13" t="s">
        <v>5437</v>
      </c>
      <c r="C384" s="13">
        <v>5</v>
      </c>
      <c r="D384" s="13">
        <v>5</v>
      </c>
      <c r="E384" s="14">
        <f t="shared" si="5"/>
        <v>7.5</v>
      </c>
    </row>
    <row r="385" spans="1:5" ht="16.5" x14ac:dyDescent="0.15">
      <c r="A385" s="31"/>
      <c r="B385" s="13" t="s">
        <v>5438</v>
      </c>
      <c r="C385" s="13">
        <v>5</v>
      </c>
      <c r="D385" s="13">
        <v>2.5</v>
      </c>
      <c r="E385" s="14">
        <f t="shared" si="5"/>
        <v>3.75</v>
      </c>
    </row>
    <row r="386" spans="1:5" ht="16.5" x14ac:dyDescent="0.15">
      <c r="A386" s="31"/>
      <c r="B386" s="13" t="s">
        <v>5439</v>
      </c>
      <c r="C386" s="13">
        <v>5</v>
      </c>
      <c r="D386" s="13">
        <v>3.5</v>
      </c>
      <c r="E386" s="14">
        <f t="shared" ref="E386:E449" si="6">1.5*D386</f>
        <v>5.25</v>
      </c>
    </row>
    <row r="387" spans="1:5" ht="16.5" x14ac:dyDescent="0.15">
      <c r="A387" s="31"/>
      <c r="B387" s="13" t="s">
        <v>5440</v>
      </c>
      <c r="C387" s="13">
        <v>5</v>
      </c>
      <c r="D387" s="13">
        <v>2</v>
      </c>
      <c r="E387" s="14">
        <f t="shared" si="6"/>
        <v>3</v>
      </c>
    </row>
    <row r="388" spans="1:5" ht="16.5" x14ac:dyDescent="0.15">
      <c r="A388" s="31"/>
      <c r="B388" s="13" t="s">
        <v>5441</v>
      </c>
      <c r="C388" s="13">
        <v>5</v>
      </c>
      <c r="D388" s="13">
        <v>2</v>
      </c>
      <c r="E388" s="14">
        <f t="shared" si="6"/>
        <v>3</v>
      </c>
    </row>
    <row r="389" spans="1:5" ht="16.5" x14ac:dyDescent="0.15">
      <c r="A389" s="31"/>
      <c r="B389" s="13" t="s">
        <v>5442</v>
      </c>
      <c r="C389" s="13">
        <v>5</v>
      </c>
      <c r="D389" s="13">
        <v>2.5</v>
      </c>
      <c r="E389" s="14">
        <f t="shared" si="6"/>
        <v>3.75</v>
      </c>
    </row>
    <row r="390" spans="1:5" ht="16.5" x14ac:dyDescent="0.15">
      <c r="A390" s="31"/>
      <c r="B390" s="13" t="s">
        <v>5443</v>
      </c>
      <c r="C390" s="13">
        <v>5</v>
      </c>
      <c r="D390" s="13">
        <v>3</v>
      </c>
      <c r="E390" s="14">
        <f t="shared" si="6"/>
        <v>4.5</v>
      </c>
    </row>
    <row r="391" spans="1:5" ht="16.5" x14ac:dyDescent="0.15">
      <c r="A391" s="31"/>
      <c r="B391" s="13" t="s">
        <v>5444</v>
      </c>
      <c r="C391" s="13">
        <v>5</v>
      </c>
      <c r="D391" s="13">
        <v>3</v>
      </c>
      <c r="E391" s="14">
        <f t="shared" si="6"/>
        <v>4.5</v>
      </c>
    </row>
    <row r="392" spans="1:5" ht="16.5" x14ac:dyDescent="0.15">
      <c r="A392" s="31"/>
      <c r="B392" s="13" t="s">
        <v>5445</v>
      </c>
      <c r="C392" s="13">
        <v>5</v>
      </c>
      <c r="D392" s="13">
        <v>2.5</v>
      </c>
      <c r="E392" s="14">
        <f t="shared" si="6"/>
        <v>3.75</v>
      </c>
    </row>
    <row r="393" spans="1:5" ht="16.5" x14ac:dyDescent="0.15">
      <c r="A393" s="31"/>
      <c r="B393" s="13" t="s">
        <v>5446</v>
      </c>
      <c r="C393" s="13">
        <v>5</v>
      </c>
      <c r="D393" s="13">
        <v>3.5</v>
      </c>
      <c r="E393" s="14">
        <f t="shared" si="6"/>
        <v>5.25</v>
      </c>
    </row>
    <row r="394" spans="1:5" ht="16.5" x14ac:dyDescent="0.15">
      <c r="A394" s="31"/>
      <c r="B394" s="13" t="s">
        <v>5447</v>
      </c>
      <c r="C394" s="13">
        <v>5</v>
      </c>
      <c r="D394" s="13">
        <v>3</v>
      </c>
      <c r="E394" s="14">
        <f t="shared" si="6"/>
        <v>4.5</v>
      </c>
    </row>
    <row r="395" spans="1:5" ht="16.5" x14ac:dyDescent="0.15">
      <c r="A395" s="31"/>
      <c r="B395" s="13" t="s">
        <v>5448</v>
      </c>
      <c r="C395" s="13">
        <v>5</v>
      </c>
      <c r="D395" s="13">
        <v>2</v>
      </c>
      <c r="E395" s="14">
        <f t="shared" si="6"/>
        <v>3</v>
      </c>
    </row>
    <row r="396" spans="1:5" ht="16.5" x14ac:dyDescent="0.15">
      <c r="A396" s="31"/>
      <c r="B396" s="13" t="s">
        <v>5449</v>
      </c>
      <c r="C396" s="13">
        <v>5</v>
      </c>
      <c r="D396" s="13">
        <v>2</v>
      </c>
      <c r="E396" s="14">
        <f t="shared" si="6"/>
        <v>3</v>
      </c>
    </row>
    <row r="397" spans="1:5" ht="16.5" x14ac:dyDescent="0.15">
      <c r="A397" s="31"/>
      <c r="B397" s="13" t="s">
        <v>5450</v>
      </c>
      <c r="C397" s="13">
        <v>5</v>
      </c>
      <c r="D397" s="13">
        <v>2.5</v>
      </c>
      <c r="E397" s="14">
        <f t="shared" si="6"/>
        <v>3.75</v>
      </c>
    </row>
    <row r="398" spans="1:5" ht="16.5" x14ac:dyDescent="0.15">
      <c r="A398" s="31"/>
      <c r="B398" s="13" t="s">
        <v>5451</v>
      </c>
      <c r="C398" s="13">
        <v>5</v>
      </c>
      <c r="D398" s="13">
        <v>3</v>
      </c>
      <c r="E398" s="14">
        <f t="shared" si="6"/>
        <v>4.5</v>
      </c>
    </row>
    <row r="399" spans="1:5" ht="16.5" x14ac:dyDescent="0.15">
      <c r="A399" s="31"/>
      <c r="B399" s="13" t="s">
        <v>5452</v>
      </c>
      <c r="C399" s="13">
        <v>5</v>
      </c>
      <c r="D399" s="13">
        <v>5</v>
      </c>
      <c r="E399" s="14">
        <f t="shared" si="6"/>
        <v>7.5</v>
      </c>
    </row>
    <row r="400" spans="1:5" ht="16.5" x14ac:dyDescent="0.15">
      <c r="A400" s="31"/>
      <c r="B400" s="13" t="s">
        <v>5453</v>
      </c>
      <c r="C400" s="13">
        <v>5</v>
      </c>
      <c r="D400" s="13">
        <v>4</v>
      </c>
      <c r="E400" s="14">
        <f t="shared" si="6"/>
        <v>6</v>
      </c>
    </row>
    <row r="401" spans="1:5" ht="16.5" x14ac:dyDescent="0.15">
      <c r="A401" s="31"/>
      <c r="B401" s="13" t="s">
        <v>5454</v>
      </c>
      <c r="C401" s="13">
        <v>5</v>
      </c>
      <c r="D401" s="13">
        <v>4</v>
      </c>
      <c r="E401" s="14">
        <f t="shared" si="6"/>
        <v>6</v>
      </c>
    </row>
    <row r="402" spans="1:5" ht="16.5" x14ac:dyDescent="0.15">
      <c r="A402" s="31"/>
      <c r="B402" s="13" t="s">
        <v>5455</v>
      </c>
      <c r="C402" s="13">
        <v>5</v>
      </c>
      <c r="D402" s="13">
        <v>4</v>
      </c>
      <c r="E402" s="14">
        <f t="shared" si="6"/>
        <v>6</v>
      </c>
    </row>
    <row r="403" spans="1:5" ht="16.5" x14ac:dyDescent="0.15">
      <c r="A403" s="31"/>
      <c r="B403" s="13" t="s">
        <v>5456</v>
      </c>
      <c r="C403" s="13">
        <v>5</v>
      </c>
      <c r="D403" s="13">
        <v>4</v>
      </c>
      <c r="E403" s="14">
        <f t="shared" si="6"/>
        <v>6</v>
      </c>
    </row>
    <row r="404" spans="1:5" ht="16.5" x14ac:dyDescent="0.15">
      <c r="A404" s="31"/>
      <c r="B404" s="13" t="s">
        <v>5457</v>
      </c>
      <c r="C404" s="13">
        <v>5</v>
      </c>
      <c r="D404" s="13">
        <v>4</v>
      </c>
      <c r="E404" s="14">
        <f t="shared" si="6"/>
        <v>6</v>
      </c>
    </row>
    <row r="405" spans="1:5" ht="16.5" x14ac:dyDescent="0.15">
      <c r="A405" s="31"/>
      <c r="B405" s="13" t="s">
        <v>5458</v>
      </c>
      <c r="C405" s="13">
        <v>5</v>
      </c>
      <c r="D405" s="13">
        <v>4.5</v>
      </c>
      <c r="E405" s="14">
        <f t="shared" si="6"/>
        <v>6.75</v>
      </c>
    </row>
    <row r="406" spans="1:5" ht="16.5" x14ac:dyDescent="0.15">
      <c r="A406" s="31"/>
      <c r="B406" s="13" t="s">
        <v>5459</v>
      </c>
      <c r="C406" s="13">
        <v>5</v>
      </c>
      <c r="D406" s="13">
        <v>3</v>
      </c>
      <c r="E406" s="14">
        <f t="shared" si="6"/>
        <v>4.5</v>
      </c>
    </row>
    <row r="407" spans="1:5" ht="16.5" x14ac:dyDescent="0.15">
      <c r="A407" s="31"/>
      <c r="B407" s="13" t="s">
        <v>5460</v>
      </c>
      <c r="C407" s="13">
        <v>5</v>
      </c>
      <c r="D407" s="13">
        <v>3</v>
      </c>
      <c r="E407" s="14">
        <f t="shared" si="6"/>
        <v>4.5</v>
      </c>
    </row>
    <row r="408" spans="1:5" ht="16.5" x14ac:dyDescent="0.15">
      <c r="A408" s="31"/>
      <c r="B408" s="13" t="s">
        <v>5461</v>
      </c>
      <c r="C408" s="13">
        <v>5</v>
      </c>
      <c r="D408" s="13">
        <v>3</v>
      </c>
      <c r="E408" s="14">
        <f t="shared" si="6"/>
        <v>4.5</v>
      </c>
    </row>
    <row r="409" spans="1:5" ht="16.5" x14ac:dyDescent="0.15">
      <c r="A409" s="31"/>
      <c r="B409" s="13" t="s">
        <v>5462</v>
      </c>
      <c r="C409" s="13">
        <v>5</v>
      </c>
      <c r="D409" s="13">
        <v>3</v>
      </c>
      <c r="E409" s="14">
        <f t="shared" si="6"/>
        <v>4.5</v>
      </c>
    </row>
    <row r="410" spans="1:5" ht="16.5" x14ac:dyDescent="0.15">
      <c r="A410" s="31"/>
      <c r="B410" s="13" t="s">
        <v>5463</v>
      </c>
      <c r="C410" s="13">
        <v>5</v>
      </c>
      <c r="D410" s="13">
        <v>3.5</v>
      </c>
      <c r="E410" s="14">
        <f t="shared" si="6"/>
        <v>5.25</v>
      </c>
    </row>
    <row r="411" spans="1:5" ht="16.5" x14ac:dyDescent="0.15">
      <c r="A411" s="31"/>
      <c r="B411" s="13" t="s">
        <v>5464</v>
      </c>
      <c r="C411" s="13">
        <v>5</v>
      </c>
      <c r="D411" s="13">
        <v>3</v>
      </c>
      <c r="E411" s="14">
        <f t="shared" si="6"/>
        <v>4.5</v>
      </c>
    </row>
    <row r="412" spans="1:5" ht="16.5" x14ac:dyDescent="0.15">
      <c r="A412" s="31"/>
      <c r="B412" s="13" t="s">
        <v>5465</v>
      </c>
      <c r="C412" s="13">
        <v>5</v>
      </c>
      <c r="D412" s="13">
        <v>3</v>
      </c>
      <c r="E412" s="14">
        <f t="shared" si="6"/>
        <v>4.5</v>
      </c>
    </row>
    <row r="413" spans="1:5" ht="16.5" x14ac:dyDescent="0.15">
      <c r="A413" s="31"/>
      <c r="B413" s="13" t="s">
        <v>5466</v>
      </c>
      <c r="C413" s="13">
        <v>5</v>
      </c>
      <c r="D413" s="13">
        <v>3.5</v>
      </c>
      <c r="E413" s="14">
        <f t="shared" si="6"/>
        <v>5.25</v>
      </c>
    </row>
    <row r="414" spans="1:5" ht="16.5" x14ac:dyDescent="0.15">
      <c r="A414" s="31"/>
      <c r="B414" s="13" t="s">
        <v>5467</v>
      </c>
      <c r="C414" s="13">
        <v>5</v>
      </c>
      <c r="D414" s="13">
        <v>3</v>
      </c>
      <c r="E414" s="14">
        <f t="shared" si="6"/>
        <v>4.5</v>
      </c>
    </row>
    <row r="415" spans="1:5" ht="16.5" x14ac:dyDescent="0.15">
      <c r="A415" s="31"/>
      <c r="B415" s="13" t="s">
        <v>5468</v>
      </c>
      <c r="C415" s="13">
        <v>5</v>
      </c>
      <c r="D415" s="13">
        <v>3</v>
      </c>
      <c r="E415" s="14">
        <f t="shared" si="6"/>
        <v>4.5</v>
      </c>
    </row>
    <row r="416" spans="1:5" ht="16.5" x14ac:dyDescent="0.15">
      <c r="A416" s="31"/>
      <c r="B416" s="13" t="s">
        <v>5469</v>
      </c>
      <c r="C416" s="13">
        <v>5</v>
      </c>
      <c r="D416" s="13">
        <v>2</v>
      </c>
      <c r="E416" s="14">
        <f t="shared" si="6"/>
        <v>3</v>
      </c>
    </row>
    <row r="417" spans="1:5" ht="16.5" x14ac:dyDescent="0.15">
      <c r="A417" s="31"/>
      <c r="B417" s="13" t="s">
        <v>5470</v>
      </c>
      <c r="C417" s="13">
        <v>5</v>
      </c>
      <c r="D417" s="13">
        <v>2</v>
      </c>
      <c r="E417" s="14">
        <f t="shared" si="6"/>
        <v>3</v>
      </c>
    </row>
    <row r="418" spans="1:5" ht="16.5" x14ac:dyDescent="0.15">
      <c r="A418" s="31"/>
      <c r="B418" s="13" t="s">
        <v>5471</v>
      </c>
      <c r="C418" s="13">
        <v>5</v>
      </c>
      <c r="D418" s="13">
        <v>4</v>
      </c>
      <c r="E418" s="14">
        <f t="shared" si="6"/>
        <v>6</v>
      </c>
    </row>
    <row r="419" spans="1:5" ht="16.5" x14ac:dyDescent="0.15">
      <c r="A419" s="31"/>
      <c r="B419" s="13" t="s">
        <v>5472</v>
      </c>
      <c r="C419" s="13">
        <v>5</v>
      </c>
      <c r="D419" s="13">
        <v>4</v>
      </c>
      <c r="E419" s="14">
        <f t="shared" si="6"/>
        <v>6</v>
      </c>
    </row>
    <row r="420" spans="1:5" ht="16.5" x14ac:dyDescent="0.15">
      <c r="A420" s="31"/>
      <c r="B420" s="13" t="s">
        <v>5473</v>
      </c>
      <c r="C420" s="13">
        <v>5</v>
      </c>
      <c r="D420" s="13">
        <v>4</v>
      </c>
      <c r="E420" s="14">
        <f t="shared" si="6"/>
        <v>6</v>
      </c>
    </row>
    <row r="421" spans="1:5" ht="16.5" x14ac:dyDescent="0.15">
      <c r="A421" s="31"/>
      <c r="B421" s="13" t="s">
        <v>5474</v>
      </c>
      <c r="C421" s="13">
        <v>5</v>
      </c>
      <c r="D421" s="13">
        <v>5</v>
      </c>
      <c r="E421" s="14">
        <f t="shared" si="6"/>
        <v>7.5</v>
      </c>
    </row>
    <row r="422" spans="1:5" ht="16.5" x14ac:dyDescent="0.15">
      <c r="A422" s="31"/>
      <c r="B422" s="13" t="s">
        <v>5475</v>
      </c>
      <c r="C422" s="13">
        <v>5</v>
      </c>
      <c r="D422" s="13">
        <v>4</v>
      </c>
      <c r="E422" s="14">
        <f t="shared" si="6"/>
        <v>6</v>
      </c>
    </row>
    <row r="423" spans="1:5" ht="16.5" x14ac:dyDescent="0.15">
      <c r="A423" s="31"/>
      <c r="B423" s="13" t="s">
        <v>5476</v>
      </c>
      <c r="C423" s="13">
        <v>5</v>
      </c>
      <c r="D423" s="13">
        <v>4</v>
      </c>
      <c r="E423" s="14">
        <f t="shared" si="6"/>
        <v>6</v>
      </c>
    </row>
    <row r="424" spans="1:5" ht="16.5" x14ac:dyDescent="0.15">
      <c r="A424" s="31"/>
      <c r="B424" s="13" t="s">
        <v>5477</v>
      </c>
      <c r="C424" s="13">
        <v>5</v>
      </c>
      <c r="D424" s="13">
        <v>4.5</v>
      </c>
      <c r="E424" s="14">
        <f t="shared" si="6"/>
        <v>6.75</v>
      </c>
    </row>
    <row r="425" spans="1:5" ht="16.5" x14ac:dyDescent="0.15">
      <c r="A425" s="31"/>
      <c r="B425" s="13" t="s">
        <v>5478</v>
      </c>
      <c r="C425" s="13">
        <v>5</v>
      </c>
      <c r="D425" s="13">
        <v>3</v>
      </c>
      <c r="E425" s="14">
        <f t="shared" si="6"/>
        <v>4.5</v>
      </c>
    </row>
    <row r="426" spans="1:5" ht="16.5" x14ac:dyDescent="0.15">
      <c r="A426" s="31"/>
      <c r="B426" s="13" t="s">
        <v>5479</v>
      </c>
      <c r="C426" s="13">
        <v>5</v>
      </c>
      <c r="D426" s="13">
        <v>3</v>
      </c>
      <c r="E426" s="14">
        <f t="shared" si="6"/>
        <v>4.5</v>
      </c>
    </row>
    <row r="427" spans="1:5" ht="16.5" x14ac:dyDescent="0.15">
      <c r="A427" s="31"/>
      <c r="B427" s="13" t="s">
        <v>5480</v>
      </c>
      <c r="C427" s="13">
        <v>5</v>
      </c>
      <c r="D427" s="13">
        <v>3</v>
      </c>
      <c r="E427" s="14">
        <f t="shared" si="6"/>
        <v>4.5</v>
      </c>
    </row>
    <row r="428" spans="1:5" ht="16.5" x14ac:dyDescent="0.15">
      <c r="A428" s="31"/>
      <c r="B428" s="13" t="s">
        <v>5481</v>
      </c>
      <c r="C428" s="13">
        <v>5</v>
      </c>
      <c r="D428" s="13">
        <v>3</v>
      </c>
      <c r="E428" s="14">
        <f t="shared" si="6"/>
        <v>4.5</v>
      </c>
    </row>
    <row r="429" spans="1:5" ht="16.5" x14ac:dyDescent="0.15">
      <c r="A429" s="31"/>
      <c r="B429" s="13" t="s">
        <v>5482</v>
      </c>
      <c r="C429" s="13">
        <v>5</v>
      </c>
      <c r="D429" s="13">
        <v>3</v>
      </c>
      <c r="E429" s="14">
        <f t="shared" si="6"/>
        <v>4.5</v>
      </c>
    </row>
    <row r="430" spans="1:5" ht="16.5" x14ac:dyDescent="0.15">
      <c r="A430" s="31"/>
      <c r="B430" s="13" t="s">
        <v>5483</v>
      </c>
      <c r="C430" s="13">
        <v>5</v>
      </c>
      <c r="D430" s="13">
        <v>3</v>
      </c>
      <c r="E430" s="14">
        <f t="shared" si="6"/>
        <v>4.5</v>
      </c>
    </row>
    <row r="431" spans="1:5" ht="16.5" x14ac:dyDescent="0.15">
      <c r="A431" s="31"/>
      <c r="B431" s="13" t="s">
        <v>5484</v>
      </c>
      <c r="C431" s="13">
        <v>5</v>
      </c>
      <c r="D431" s="13">
        <v>3</v>
      </c>
      <c r="E431" s="14">
        <f t="shared" si="6"/>
        <v>4.5</v>
      </c>
    </row>
    <row r="432" spans="1:5" ht="16.5" x14ac:dyDescent="0.15">
      <c r="A432" s="31"/>
      <c r="B432" s="13" t="s">
        <v>5485</v>
      </c>
      <c r="C432" s="13">
        <v>5</v>
      </c>
      <c r="D432" s="13">
        <v>3.5</v>
      </c>
      <c r="E432" s="14">
        <f t="shared" si="6"/>
        <v>5.25</v>
      </c>
    </row>
    <row r="433" spans="1:5" ht="16.5" x14ac:dyDescent="0.15">
      <c r="A433" s="31"/>
      <c r="B433" s="13" t="s">
        <v>5486</v>
      </c>
      <c r="C433" s="13">
        <v>5</v>
      </c>
      <c r="D433" s="13">
        <v>4</v>
      </c>
      <c r="E433" s="14">
        <f t="shared" si="6"/>
        <v>6</v>
      </c>
    </row>
    <row r="434" spans="1:5" ht="16.5" x14ac:dyDescent="0.15">
      <c r="A434" s="31"/>
      <c r="B434" s="13" t="s">
        <v>5487</v>
      </c>
      <c r="C434" s="13">
        <v>5</v>
      </c>
      <c r="D434" s="13">
        <v>2</v>
      </c>
      <c r="E434" s="14">
        <f t="shared" si="6"/>
        <v>3</v>
      </c>
    </row>
    <row r="435" spans="1:5" ht="16.5" x14ac:dyDescent="0.15">
      <c r="A435" s="31"/>
      <c r="B435" s="13" t="s">
        <v>5488</v>
      </c>
      <c r="C435" s="13">
        <v>5</v>
      </c>
      <c r="D435" s="13">
        <v>3</v>
      </c>
      <c r="E435" s="14">
        <f t="shared" si="6"/>
        <v>4.5</v>
      </c>
    </row>
    <row r="436" spans="1:5" ht="16.5" x14ac:dyDescent="0.15">
      <c r="A436" s="31"/>
      <c r="B436" s="13" t="s">
        <v>5489</v>
      </c>
      <c r="C436" s="13">
        <v>5</v>
      </c>
      <c r="D436" s="13">
        <v>5</v>
      </c>
      <c r="E436" s="14">
        <f t="shared" si="6"/>
        <v>7.5</v>
      </c>
    </row>
    <row r="437" spans="1:5" ht="16.5" x14ac:dyDescent="0.15">
      <c r="A437" s="31"/>
      <c r="B437" s="13" t="s">
        <v>5490</v>
      </c>
      <c r="C437" s="13">
        <v>5</v>
      </c>
      <c r="D437" s="13">
        <v>4</v>
      </c>
      <c r="E437" s="14">
        <f t="shared" si="6"/>
        <v>6</v>
      </c>
    </row>
    <row r="438" spans="1:5" ht="16.5" x14ac:dyDescent="0.15">
      <c r="A438" s="31"/>
      <c r="B438" s="13" t="s">
        <v>5491</v>
      </c>
      <c r="C438" s="13">
        <v>5</v>
      </c>
      <c r="D438" s="13">
        <v>3.5</v>
      </c>
      <c r="E438" s="14">
        <f t="shared" si="6"/>
        <v>5.25</v>
      </c>
    </row>
    <row r="439" spans="1:5" ht="16.5" x14ac:dyDescent="0.15">
      <c r="A439" s="31"/>
      <c r="B439" s="13" t="s">
        <v>5492</v>
      </c>
      <c r="C439" s="13">
        <v>5</v>
      </c>
      <c r="D439" s="13">
        <v>4</v>
      </c>
      <c r="E439" s="14">
        <f t="shared" si="6"/>
        <v>6</v>
      </c>
    </row>
    <row r="440" spans="1:5" ht="16.5" x14ac:dyDescent="0.15">
      <c r="A440" s="31"/>
      <c r="B440" s="13" t="s">
        <v>5493</v>
      </c>
      <c r="C440" s="13">
        <v>5</v>
      </c>
      <c r="D440" s="13">
        <v>5</v>
      </c>
      <c r="E440" s="14">
        <f t="shared" si="6"/>
        <v>7.5</v>
      </c>
    </row>
    <row r="441" spans="1:5" ht="16.5" x14ac:dyDescent="0.15">
      <c r="A441" s="31"/>
      <c r="B441" s="13" t="s">
        <v>5494</v>
      </c>
      <c r="C441" s="13">
        <v>5</v>
      </c>
      <c r="D441" s="13">
        <v>4.5</v>
      </c>
      <c r="E441" s="14">
        <f t="shared" si="6"/>
        <v>6.75</v>
      </c>
    </row>
    <row r="442" spans="1:5" ht="16.5" x14ac:dyDescent="0.15">
      <c r="A442" s="31"/>
      <c r="B442" s="13" t="s">
        <v>5495</v>
      </c>
      <c r="C442" s="13">
        <v>5</v>
      </c>
      <c r="D442" s="13">
        <v>3</v>
      </c>
      <c r="E442" s="14">
        <f t="shared" si="6"/>
        <v>4.5</v>
      </c>
    </row>
    <row r="443" spans="1:5" ht="16.5" x14ac:dyDescent="0.15">
      <c r="A443" s="31"/>
      <c r="B443" s="13" t="s">
        <v>5496</v>
      </c>
      <c r="C443" s="13">
        <v>5</v>
      </c>
      <c r="D443" s="13">
        <v>3</v>
      </c>
      <c r="E443" s="14">
        <f t="shared" si="6"/>
        <v>4.5</v>
      </c>
    </row>
    <row r="444" spans="1:5" ht="16.5" x14ac:dyDescent="0.15">
      <c r="A444" s="31"/>
      <c r="B444" s="13" t="s">
        <v>5497</v>
      </c>
      <c r="C444" s="13">
        <v>5</v>
      </c>
      <c r="D444" s="13">
        <v>2.5</v>
      </c>
      <c r="E444" s="14">
        <f t="shared" si="6"/>
        <v>3.75</v>
      </c>
    </row>
    <row r="445" spans="1:5" ht="16.5" x14ac:dyDescent="0.15">
      <c r="A445" s="31"/>
      <c r="B445" s="13" t="s">
        <v>5498</v>
      </c>
      <c r="C445" s="13">
        <v>5</v>
      </c>
      <c r="D445" s="13">
        <v>3</v>
      </c>
      <c r="E445" s="14">
        <f t="shared" si="6"/>
        <v>4.5</v>
      </c>
    </row>
    <row r="446" spans="1:5" ht="16.5" x14ac:dyDescent="0.15">
      <c r="A446" s="31"/>
      <c r="B446" s="13" t="s">
        <v>5499</v>
      </c>
      <c r="C446" s="13">
        <v>5</v>
      </c>
      <c r="D446" s="13">
        <v>4</v>
      </c>
      <c r="E446" s="14">
        <f t="shared" si="6"/>
        <v>6</v>
      </c>
    </row>
    <row r="447" spans="1:5" ht="16.5" x14ac:dyDescent="0.15">
      <c r="A447" s="31"/>
      <c r="B447" s="13" t="s">
        <v>5500</v>
      </c>
      <c r="C447" s="13">
        <v>5</v>
      </c>
      <c r="D447" s="13">
        <v>5</v>
      </c>
      <c r="E447" s="14">
        <f t="shared" si="6"/>
        <v>7.5</v>
      </c>
    </row>
    <row r="448" spans="1:5" ht="16.5" x14ac:dyDescent="0.15">
      <c r="A448" s="31"/>
      <c r="B448" s="13" t="s">
        <v>5501</v>
      </c>
      <c r="C448" s="13">
        <v>5</v>
      </c>
      <c r="D448" s="13">
        <v>4.5</v>
      </c>
      <c r="E448" s="14">
        <f t="shared" si="6"/>
        <v>6.75</v>
      </c>
    </row>
    <row r="449" spans="1:5" ht="16.5" x14ac:dyDescent="0.15">
      <c r="A449" s="31"/>
      <c r="B449" s="13" t="s">
        <v>5502</v>
      </c>
      <c r="C449" s="13">
        <v>5</v>
      </c>
      <c r="D449" s="13">
        <v>3</v>
      </c>
      <c r="E449" s="14">
        <f t="shared" si="6"/>
        <v>4.5</v>
      </c>
    </row>
    <row r="450" spans="1:5" ht="16.5" x14ac:dyDescent="0.15">
      <c r="A450" s="31"/>
      <c r="B450" s="13" t="s">
        <v>5503</v>
      </c>
      <c r="C450" s="13">
        <v>5</v>
      </c>
      <c r="D450" s="13">
        <v>3.5</v>
      </c>
      <c r="E450" s="14">
        <f t="shared" ref="E450:E513" si="7">1.5*D450</f>
        <v>5.25</v>
      </c>
    </row>
    <row r="451" spans="1:5" ht="16.5" x14ac:dyDescent="0.15">
      <c r="A451" s="31"/>
      <c r="B451" s="13" t="s">
        <v>5504</v>
      </c>
      <c r="C451" s="13">
        <v>5</v>
      </c>
      <c r="D451" s="13">
        <v>3</v>
      </c>
      <c r="E451" s="14">
        <f t="shared" si="7"/>
        <v>4.5</v>
      </c>
    </row>
    <row r="452" spans="1:5" ht="16.5" x14ac:dyDescent="0.15">
      <c r="A452" s="31" t="s">
        <v>4772</v>
      </c>
      <c r="B452" s="13" t="s">
        <v>1966</v>
      </c>
      <c r="C452" s="13">
        <v>5</v>
      </c>
      <c r="D452" s="13">
        <v>3</v>
      </c>
      <c r="E452" s="14">
        <f t="shared" si="7"/>
        <v>4.5</v>
      </c>
    </row>
    <row r="453" spans="1:5" ht="16.5" x14ac:dyDescent="0.15">
      <c r="A453" s="31"/>
      <c r="B453" s="13" t="s">
        <v>1967</v>
      </c>
      <c r="C453" s="13">
        <v>5</v>
      </c>
      <c r="D453" s="13">
        <v>3</v>
      </c>
      <c r="E453" s="14">
        <f t="shared" si="7"/>
        <v>4.5</v>
      </c>
    </row>
    <row r="454" spans="1:5" ht="16.5" x14ac:dyDescent="0.15">
      <c r="A454" s="31"/>
      <c r="B454" s="13" t="s">
        <v>1968</v>
      </c>
      <c r="C454" s="13">
        <v>5</v>
      </c>
      <c r="D454" s="13">
        <v>4</v>
      </c>
      <c r="E454" s="14">
        <f t="shared" si="7"/>
        <v>6</v>
      </c>
    </row>
    <row r="455" spans="1:5" ht="16.5" x14ac:dyDescent="0.15">
      <c r="A455" s="31"/>
      <c r="B455" s="13" t="s">
        <v>5505</v>
      </c>
      <c r="C455" s="13">
        <v>5</v>
      </c>
      <c r="D455" s="13">
        <v>3</v>
      </c>
      <c r="E455" s="14">
        <f t="shared" si="7"/>
        <v>4.5</v>
      </c>
    </row>
    <row r="456" spans="1:5" ht="16.5" x14ac:dyDescent="0.15">
      <c r="A456" s="31"/>
      <c r="B456" s="13" t="s">
        <v>5506</v>
      </c>
      <c r="C456" s="13">
        <v>5</v>
      </c>
      <c r="D456" s="13">
        <v>3</v>
      </c>
      <c r="E456" s="14">
        <f t="shared" si="7"/>
        <v>4.5</v>
      </c>
    </row>
    <row r="457" spans="1:5" ht="16.5" x14ac:dyDescent="0.15">
      <c r="A457" s="31"/>
      <c r="B457" s="13" t="s">
        <v>1969</v>
      </c>
      <c r="C457" s="13">
        <v>5</v>
      </c>
      <c r="D457" s="13">
        <v>3</v>
      </c>
      <c r="E457" s="14">
        <f t="shared" si="7"/>
        <v>4.5</v>
      </c>
    </row>
    <row r="458" spans="1:5" ht="16.5" x14ac:dyDescent="0.15">
      <c r="A458" s="31"/>
      <c r="B458" s="13" t="s">
        <v>1970</v>
      </c>
      <c r="C458" s="13">
        <v>5</v>
      </c>
      <c r="D458" s="13">
        <v>4</v>
      </c>
      <c r="E458" s="14">
        <f t="shared" si="7"/>
        <v>6</v>
      </c>
    </row>
    <row r="459" spans="1:5" ht="16.5" x14ac:dyDescent="0.15">
      <c r="A459" s="31"/>
      <c r="B459" s="13" t="s">
        <v>1971</v>
      </c>
      <c r="C459" s="13">
        <v>5</v>
      </c>
      <c r="D459" s="13">
        <v>4</v>
      </c>
      <c r="E459" s="14">
        <f t="shared" si="7"/>
        <v>6</v>
      </c>
    </row>
    <row r="460" spans="1:5" ht="16.5" x14ac:dyDescent="0.15">
      <c r="A460" s="31"/>
      <c r="B460" s="13" t="s">
        <v>1972</v>
      </c>
      <c r="C460" s="13">
        <v>5</v>
      </c>
      <c r="D460" s="13">
        <v>3.5</v>
      </c>
      <c r="E460" s="14">
        <f t="shared" si="7"/>
        <v>5.25</v>
      </c>
    </row>
    <row r="461" spans="1:5" ht="16.5" x14ac:dyDescent="0.15">
      <c r="A461" s="31"/>
      <c r="B461" s="13" t="s">
        <v>1973</v>
      </c>
      <c r="C461" s="13">
        <v>5</v>
      </c>
      <c r="D461" s="13">
        <v>3</v>
      </c>
      <c r="E461" s="14">
        <f t="shared" si="7"/>
        <v>4.5</v>
      </c>
    </row>
    <row r="462" spans="1:5" ht="16.5" x14ac:dyDescent="0.15">
      <c r="A462" s="31"/>
      <c r="B462" s="13" t="s">
        <v>5507</v>
      </c>
      <c r="C462" s="13">
        <v>5</v>
      </c>
      <c r="D462" s="13">
        <v>3</v>
      </c>
      <c r="E462" s="14">
        <f t="shared" si="7"/>
        <v>4.5</v>
      </c>
    </row>
    <row r="463" spans="1:5" ht="16.5" x14ac:dyDescent="0.15">
      <c r="A463" s="31"/>
      <c r="B463" s="13" t="s">
        <v>5508</v>
      </c>
      <c r="C463" s="13">
        <v>5</v>
      </c>
      <c r="D463" s="13">
        <v>3</v>
      </c>
      <c r="E463" s="14">
        <f t="shared" si="7"/>
        <v>4.5</v>
      </c>
    </row>
    <row r="464" spans="1:5" ht="16.5" x14ac:dyDescent="0.15">
      <c r="A464" s="31"/>
      <c r="B464" s="13" t="s">
        <v>5509</v>
      </c>
      <c r="C464" s="13">
        <v>5</v>
      </c>
      <c r="D464" s="13">
        <v>3</v>
      </c>
      <c r="E464" s="14">
        <f t="shared" si="7"/>
        <v>4.5</v>
      </c>
    </row>
    <row r="465" spans="1:5" ht="16.5" x14ac:dyDescent="0.15">
      <c r="A465" s="31"/>
      <c r="B465" s="13" t="s">
        <v>5510</v>
      </c>
      <c r="C465" s="13">
        <v>5</v>
      </c>
      <c r="D465" s="13">
        <v>3</v>
      </c>
      <c r="E465" s="14">
        <f t="shared" si="7"/>
        <v>4.5</v>
      </c>
    </row>
    <row r="466" spans="1:5" ht="16.5" x14ac:dyDescent="0.15">
      <c r="A466" s="31"/>
      <c r="B466" s="13" t="s">
        <v>5511</v>
      </c>
      <c r="C466" s="13">
        <v>5</v>
      </c>
      <c r="D466" s="13">
        <v>3</v>
      </c>
      <c r="E466" s="14">
        <f t="shared" si="7"/>
        <v>4.5</v>
      </c>
    </row>
    <row r="467" spans="1:5" ht="16.5" x14ac:dyDescent="0.15">
      <c r="A467" s="31"/>
      <c r="B467" s="13" t="s">
        <v>5512</v>
      </c>
      <c r="C467" s="13">
        <v>5</v>
      </c>
      <c r="D467" s="13">
        <v>3</v>
      </c>
      <c r="E467" s="14">
        <f t="shared" si="7"/>
        <v>4.5</v>
      </c>
    </row>
    <row r="468" spans="1:5" ht="16.5" x14ac:dyDescent="0.15">
      <c r="A468" s="31"/>
      <c r="B468" s="13" t="s">
        <v>5513</v>
      </c>
      <c r="C468" s="13">
        <v>5</v>
      </c>
      <c r="D468" s="13">
        <v>3</v>
      </c>
      <c r="E468" s="14">
        <f t="shared" si="7"/>
        <v>4.5</v>
      </c>
    </row>
    <row r="469" spans="1:5" ht="16.5" x14ac:dyDescent="0.15">
      <c r="A469" s="31"/>
      <c r="B469" s="13" t="s">
        <v>5514</v>
      </c>
      <c r="C469" s="13">
        <v>5</v>
      </c>
      <c r="D469" s="13">
        <v>4</v>
      </c>
      <c r="E469" s="14">
        <f t="shared" si="7"/>
        <v>6</v>
      </c>
    </row>
    <row r="470" spans="1:5" ht="16.5" x14ac:dyDescent="0.15">
      <c r="A470" s="31"/>
      <c r="B470" s="13" t="s">
        <v>5515</v>
      </c>
      <c r="C470" s="13">
        <v>5</v>
      </c>
      <c r="D470" s="13">
        <v>3</v>
      </c>
      <c r="E470" s="14">
        <f t="shared" si="7"/>
        <v>4.5</v>
      </c>
    </row>
    <row r="471" spans="1:5" ht="16.5" x14ac:dyDescent="0.15">
      <c r="A471" s="31"/>
      <c r="B471" s="13" t="s">
        <v>5516</v>
      </c>
      <c r="C471" s="13">
        <v>5</v>
      </c>
      <c r="D471" s="13">
        <v>4</v>
      </c>
      <c r="E471" s="14">
        <f t="shared" si="7"/>
        <v>6</v>
      </c>
    </row>
    <row r="472" spans="1:5" ht="16.5" x14ac:dyDescent="0.15">
      <c r="A472" s="31"/>
      <c r="B472" s="13" t="s">
        <v>5517</v>
      </c>
      <c r="C472" s="13">
        <v>5</v>
      </c>
      <c r="D472" s="13">
        <v>4</v>
      </c>
      <c r="E472" s="14">
        <f t="shared" si="7"/>
        <v>6</v>
      </c>
    </row>
    <row r="473" spans="1:5" ht="16.5" x14ac:dyDescent="0.15">
      <c r="A473" s="31"/>
      <c r="B473" s="13" t="s">
        <v>5518</v>
      </c>
      <c r="C473" s="13">
        <v>5</v>
      </c>
      <c r="D473" s="13">
        <v>4</v>
      </c>
      <c r="E473" s="14">
        <f t="shared" si="7"/>
        <v>6</v>
      </c>
    </row>
    <row r="474" spans="1:5" ht="16.5" x14ac:dyDescent="0.15">
      <c r="A474" s="31"/>
      <c r="B474" s="13" t="s">
        <v>5519</v>
      </c>
      <c r="C474" s="13">
        <v>5</v>
      </c>
      <c r="D474" s="13">
        <v>4</v>
      </c>
      <c r="E474" s="14">
        <f t="shared" si="7"/>
        <v>6</v>
      </c>
    </row>
    <row r="475" spans="1:5" ht="16.5" x14ac:dyDescent="0.15">
      <c r="A475" s="31"/>
      <c r="B475" s="13" t="s">
        <v>1974</v>
      </c>
      <c r="C475" s="13">
        <v>5</v>
      </c>
      <c r="D475" s="13">
        <v>3</v>
      </c>
      <c r="E475" s="14">
        <f t="shared" si="7"/>
        <v>4.5</v>
      </c>
    </row>
    <row r="476" spans="1:5" ht="16.5" x14ac:dyDescent="0.15">
      <c r="A476" s="31"/>
      <c r="B476" s="13" t="s">
        <v>5520</v>
      </c>
      <c r="C476" s="13">
        <v>5</v>
      </c>
      <c r="D476" s="13">
        <v>5</v>
      </c>
      <c r="E476" s="14">
        <f t="shared" si="7"/>
        <v>7.5</v>
      </c>
    </row>
    <row r="477" spans="1:5" ht="16.5" x14ac:dyDescent="0.15">
      <c r="A477" s="31"/>
      <c r="B477" s="13" t="s">
        <v>5521</v>
      </c>
      <c r="C477" s="13">
        <v>5</v>
      </c>
      <c r="D477" s="13">
        <v>5</v>
      </c>
      <c r="E477" s="14">
        <f t="shared" si="7"/>
        <v>7.5</v>
      </c>
    </row>
    <row r="478" spans="1:5" ht="16.5" x14ac:dyDescent="0.15">
      <c r="A478" s="31"/>
      <c r="B478" s="13" t="s">
        <v>5522</v>
      </c>
      <c r="C478" s="13">
        <v>5</v>
      </c>
      <c r="D478" s="13">
        <v>4</v>
      </c>
      <c r="E478" s="14">
        <f t="shared" si="7"/>
        <v>6</v>
      </c>
    </row>
    <row r="479" spans="1:5" ht="16.5" x14ac:dyDescent="0.15">
      <c r="A479" s="31"/>
      <c r="B479" s="13" t="s">
        <v>5523</v>
      </c>
      <c r="C479" s="13">
        <v>5</v>
      </c>
      <c r="D479" s="13">
        <v>4</v>
      </c>
      <c r="E479" s="14">
        <f t="shared" si="7"/>
        <v>6</v>
      </c>
    </row>
    <row r="480" spans="1:5" ht="16.5" x14ac:dyDescent="0.15">
      <c r="A480" s="31"/>
      <c r="B480" s="13" t="s">
        <v>5524</v>
      </c>
      <c r="C480" s="13">
        <v>5</v>
      </c>
      <c r="D480" s="13">
        <v>4</v>
      </c>
      <c r="E480" s="14">
        <f t="shared" si="7"/>
        <v>6</v>
      </c>
    </row>
    <row r="481" spans="1:5" ht="16.5" x14ac:dyDescent="0.15">
      <c r="A481" s="31"/>
      <c r="B481" s="13" t="s">
        <v>5525</v>
      </c>
      <c r="C481" s="13">
        <v>5</v>
      </c>
      <c r="D481" s="13">
        <v>3</v>
      </c>
      <c r="E481" s="14">
        <f t="shared" si="7"/>
        <v>4.5</v>
      </c>
    </row>
    <row r="482" spans="1:5" ht="16.5" x14ac:dyDescent="0.15">
      <c r="A482" s="31"/>
      <c r="B482" s="13" t="s">
        <v>1975</v>
      </c>
      <c r="C482" s="13">
        <v>5</v>
      </c>
      <c r="D482" s="13">
        <v>4</v>
      </c>
      <c r="E482" s="14">
        <f t="shared" si="7"/>
        <v>6</v>
      </c>
    </row>
    <row r="483" spans="1:5" ht="16.5" x14ac:dyDescent="0.15">
      <c r="A483" s="31"/>
      <c r="B483" s="13" t="s">
        <v>1976</v>
      </c>
      <c r="C483" s="13">
        <v>5</v>
      </c>
      <c r="D483" s="13">
        <v>4</v>
      </c>
      <c r="E483" s="14">
        <f t="shared" si="7"/>
        <v>6</v>
      </c>
    </row>
    <row r="484" spans="1:5" ht="16.5" x14ac:dyDescent="0.15">
      <c r="A484" s="31"/>
      <c r="B484" s="13" t="s">
        <v>1977</v>
      </c>
      <c r="C484" s="13">
        <v>5</v>
      </c>
      <c r="D484" s="13">
        <v>5</v>
      </c>
      <c r="E484" s="14">
        <f t="shared" si="7"/>
        <v>7.5</v>
      </c>
    </row>
    <row r="485" spans="1:5" ht="16.5" x14ac:dyDescent="0.15">
      <c r="A485" s="31"/>
      <c r="B485" s="13" t="s">
        <v>1978</v>
      </c>
      <c r="C485" s="13">
        <v>5</v>
      </c>
      <c r="D485" s="13">
        <v>5</v>
      </c>
      <c r="E485" s="14">
        <f t="shared" si="7"/>
        <v>7.5</v>
      </c>
    </row>
    <row r="486" spans="1:5" ht="16.5" x14ac:dyDescent="0.15">
      <c r="A486" s="31"/>
      <c r="B486" s="13" t="s">
        <v>1979</v>
      </c>
      <c r="C486" s="13">
        <v>5</v>
      </c>
      <c r="D486" s="13">
        <v>5</v>
      </c>
      <c r="E486" s="14">
        <f t="shared" si="7"/>
        <v>7.5</v>
      </c>
    </row>
    <row r="487" spans="1:5" ht="16.5" x14ac:dyDescent="0.15">
      <c r="A487" s="31"/>
      <c r="B487" s="13" t="s">
        <v>1980</v>
      </c>
      <c r="C487" s="13">
        <v>5</v>
      </c>
      <c r="D487" s="13">
        <v>5</v>
      </c>
      <c r="E487" s="14">
        <f t="shared" si="7"/>
        <v>7.5</v>
      </c>
    </row>
    <row r="488" spans="1:5" ht="16.5" x14ac:dyDescent="0.15">
      <c r="A488" s="31"/>
      <c r="B488" s="13" t="s">
        <v>5526</v>
      </c>
      <c r="C488" s="13">
        <v>5</v>
      </c>
      <c r="D488" s="13">
        <v>5</v>
      </c>
      <c r="E488" s="14">
        <f t="shared" si="7"/>
        <v>7.5</v>
      </c>
    </row>
    <row r="489" spans="1:5" ht="16.5" x14ac:dyDescent="0.15">
      <c r="A489" s="31"/>
      <c r="B489" s="13" t="s">
        <v>5527</v>
      </c>
      <c r="C489" s="13">
        <v>5</v>
      </c>
      <c r="D489" s="13">
        <v>4</v>
      </c>
      <c r="E489" s="14">
        <f t="shared" si="7"/>
        <v>6</v>
      </c>
    </row>
    <row r="490" spans="1:5" ht="16.5" x14ac:dyDescent="0.15">
      <c r="A490" s="31"/>
      <c r="B490" s="13" t="s">
        <v>5528</v>
      </c>
      <c r="C490" s="13">
        <v>5</v>
      </c>
      <c r="D490" s="13">
        <v>4.5</v>
      </c>
      <c r="E490" s="14">
        <f t="shared" si="7"/>
        <v>6.75</v>
      </c>
    </row>
    <row r="491" spans="1:5" ht="16.5" x14ac:dyDescent="0.15">
      <c r="A491" s="31"/>
      <c r="B491" s="13" t="s">
        <v>5529</v>
      </c>
      <c r="C491" s="13">
        <v>5</v>
      </c>
      <c r="D491" s="13">
        <v>3</v>
      </c>
      <c r="E491" s="14">
        <f t="shared" si="7"/>
        <v>4.5</v>
      </c>
    </row>
    <row r="492" spans="1:5" ht="16.5" x14ac:dyDescent="0.15">
      <c r="A492" s="31"/>
      <c r="B492" s="13" t="s">
        <v>1981</v>
      </c>
      <c r="C492" s="13">
        <v>5</v>
      </c>
      <c r="D492" s="13">
        <v>3</v>
      </c>
      <c r="E492" s="14">
        <f t="shared" si="7"/>
        <v>4.5</v>
      </c>
    </row>
    <row r="493" spans="1:5" ht="16.5" x14ac:dyDescent="0.15">
      <c r="A493" s="31"/>
      <c r="B493" s="13" t="s">
        <v>1982</v>
      </c>
      <c r="C493" s="13">
        <v>5</v>
      </c>
      <c r="D493" s="13">
        <v>3.5</v>
      </c>
      <c r="E493" s="14">
        <f t="shared" si="7"/>
        <v>5.25</v>
      </c>
    </row>
    <row r="494" spans="1:5" ht="16.5" x14ac:dyDescent="0.15">
      <c r="A494" s="31"/>
      <c r="B494" s="13" t="s">
        <v>1983</v>
      </c>
      <c r="C494" s="13">
        <v>5</v>
      </c>
      <c r="D494" s="13">
        <v>3</v>
      </c>
      <c r="E494" s="14">
        <f t="shared" si="7"/>
        <v>4.5</v>
      </c>
    </row>
    <row r="495" spans="1:5" ht="16.5" x14ac:dyDescent="0.15">
      <c r="A495" s="31"/>
      <c r="B495" s="13" t="s">
        <v>1984</v>
      </c>
      <c r="C495" s="13">
        <v>5</v>
      </c>
      <c r="D495" s="13">
        <v>3</v>
      </c>
      <c r="E495" s="14">
        <f t="shared" si="7"/>
        <v>4.5</v>
      </c>
    </row>
    <row r="496" spans="1:5" ht="16.5" x14ac:dyDescent="0.15">
      <c r="A496" s="31"/>
      <c r="B496" s="13" t="s">
        <v>1985</v>
      </c>
      <c r="C496" s="13">
        <v>5</v>
      </c>
      <c r="D496" s="13">
        <v>3</v>
      </c>
      <c r="E496" s="14">
        <f t="shared" si="7"/>
        <v>4.5</v>
      </c>
    </row>
    <row r="497" spans="1:5" ht="16.5" x14ac:dyDescent="0.15">
      <c r="A497" s="31"/>
      <c r="B497" s="13" t="s">
        <v>1986</v>
      </c>
      <c r="C497" s="13">
        <v>5</v>
      </c>
      <c r="D497" s="13">
        <v>3</v>
      </c>
      <c r="E497" s="14">
        <f t="shared" si="7"/>
        <v>4.5</v>
      </c>
    </row>
    <row r="498" spans="1:5" ht="16.5" x14ac:dyDescent="0.15">
      <c r="A498" s="31"/>
      <c r="B498" s="13" t="s">
        <v>1987</v>
      </c>
      <c r="C498" s="13">
        <v>5</v>
      </c>
      <c r="D498" s="13">
        <v>4</v>
      </c>
      <c r="E498" s="14">
        <f t="shared" si="7"/>
        <v>6</v>
      </c>
    </row>
    <row r="499" spans="1:5" ht="16.5" x14ac:dyDescent="0.15">
      <c r="A499" s="31"/>
      <c r="B499" s="13" t="s">
        <v>1988</v>
      </c>
      <c r="C499" s="13">
        <v>5</v>
      </c>
      <c r="D499" s="13">
        <v>3</v>
      </c>
      <c r="E499" s="14">
        <f t="shared" si="7"/>
        <v>4.5</v>
      </c>
    </row>
    <row r="500" spans="1:5" ht="16.5" x14ac:dyDescent="0.15">
      <c r="A500" s="31"/>
      <c r="B500" s="13" t="s">
        <v>1989</v>
      </c>
      <c r="C500" s="13">
        <v>5</v>
      </c>
      <c r="D500" s="13">
        <v>3</v>
      </c>
      <c r="E500" s="14">
        <f t="shared" si="7"/>
        <v>4.5</v>
      </c>
    </row>
    <row r="501" spans="1:5" ht="16.5" x14ac:dyDescent="0.15">
      <c r="A501" s="31"/>
      <c r="B501" s="13" t="s">
        <v>1990</v>
      </c>
      <c r="C501" s="13">
        <v>5</v>
      </c>
      <c r="D501" s="13">
        <v>2.5</v>
      </c>
      <c r="E501" s="14">
        <f t="shared" si="7"/>
        <v>3.75</v>
      </c>
    </row>
    <row r="502" spans="1:5" ht="16.5" x14ac:dyDescent="0.15">
      <c r="A502" s="31"/>
      <c r="B502" s="13" t="s">
        <v>1991</v>
      </c>
      <c r="C502" s="13">
        <v>5</v>
      </c>
      <c r="D502" s="13">
        <v>3</v>
      </c>
      <c r="E502" s="14">
        <f t="shared" si="7"/>
        <v>4.5</v>
      </c>
    </row>
    <row r="503" spans="1:5" ht="16.5" x14ac:dyDescent="0.15">
      <c r="A503" s="31"/>
      <c r="B503" s="13" t="s">
        <v>1992</v>
      </c>
      <c r="C503" s="13">
        <v>5</v>
      </c>
      <c r="D503" s="13">
        <v>3</v>
      </c>
      <c r="E503" s="14">
        <f t="shared" si="7"/>
        <v>4.5</v>
      </c>
    </row>
    <row r="504" spans="1:5" ht="16.5" x14ac:dyDescent="0.15">
      <c r="A504" s="31"/>
      <c r="B504" s="13" t="s">
        <v>1993</v>
      </c>
      <c r="C504" s="13">
        <v>5</v>
      </c>
      <c r="D504" s="13">
        <v>4.5</v>
      </c>
      <c r="E504" s="14">
        <f t="shared" si="7"/>
        <v>6.75</v>
      </c>
    </row>
    <row r="505" spans="1:5" ht="16.5" x14ac:dyDescent="0.15">
      <c r="A505" s="31"/>
      <c r="B505" s="13" t="s">
        <v>1994</v>
      </c>
      <c r="C505" s="13">
        <v>5</v>
      </c>
      <c r="D505" s="13">
        <v>3</v>
      </c>
      <c r="E505" s="14">
        <f t="shared" si="7"/>
        <v>4.5</v>
      </c>
    </row>
    <row r="506" spans="1:5" ht="16.5" x14ac:dyDescent="0.15">
      <c r="A506" s="31"/>
      <c r="B506" s="13" t="s">
        <v>1995</v>
      </c>
      <c r="C506" s="13">
        <v>5</v>
      </c>
      <c r="D506" s="13">
        <v>3.5</v>
      </c>
      <c r="E506" s="14">
        <f t="shared" si="7"/>
        <v>5.25</v>
      </c>
    </row>
    <row r="507" spans="1:5" ht="16.5" x14ac:dyDescent="0.15">
      <c r="A507" s="31"/>
      <c r="B507" s="13" t="s">
        <v>1996</v>
      </c>
      <c r="C507" s="13">
        <v>5</v>
      </c>
      <c r="D507" s="13">
        <v>3</v>
      </c>
      <c r="E507" s="14">
        <f t="shared" si="7"/>
        <v>4.5</v>
      </c>
    </row>
    <row r="508" spans="1:5" ht="16.5" x14ac:dyDescent="0.15">
      <c r="A508" s="31"/>
      <c r="B508" s="13" t="s">
        <v>1997</v>
      </c>
      <c r="C508" s="13">
        <v>5</v>
      </c>
      <c r="D508" s="13">
        <v>3</v>
      </c>
      <c r="E508" s="14">
        <f t="shared" si="7"/>
        <v>4.5</v>
      </c>
    </row>
    <row r="509" spans="1:5" ht="16.5" x14ac:dyDescent="0.15">
      <c r="A509" s="31"/>
      <c r="B509" s="13" t="s">
        <v>1998</v>
      </c>
      <c r="C509" s="13">
        <v>5</v>
      </c>
      <c r="D509" s="13">
        <v>3</v>
      </c>
      <c r="E509" s="14">
        <f t="shared" si="7"/>
        <v>4.5</v>
      </c>
    </row>
    <row r="510" spans="1:5" ht="16.5" x14ac:dyDescent="0.15">
      <c r="A510" s="31"/>
      <c r="B510" s="13" t="s">
        <v>1999</v>
      </c>
      <c r="C510" s="13">
        <v>5</v>
      </c>
      <c r="D510" s="13">
        <v>3</v>
      </c>
      <c r="E510" s="14">
        <f t="shared" si="7"/>
        <v>4.5</v>
      </c>
    </row>
    <row r="511" spans="1:5" ht="16.5" x14ac:dyDescent="0.15">
      <c r="A511" s="31"/>
      <c r="B511" s="13" t="s">
        <v>2000</v>
      </c>
      <c r="C511" s="13">
        <v>5</v>
      </c>
      <c r="D511" s="13">
        <v>3</v>
      </c>
      <c r="E511" s="14">
        <f t="shared" si="7"/>
        <v>4.5</v>
      </c>
    </row>
    <row r="512" spans="1:5" ht="16.5" x14ac:dyDescent="0.15">
      <c r="A512" s="31"/>
      <c r="B512" s="13" t="s">
        <v>2001</v>
      </c>
      <c r="C512" s="13">
        <v>5</v>
      </c>
      <c r="D512" s="13">
        <v>3</v>
      </c>
      <c r="E512" s="14">
        <f t="shared" si="7"/>
        <v>4.5</v>
      </c>
    </row>
    <row r="513" spans="1:5" ht="16.5" x14ac:dyDescent="0.15">
      <c r="A513" s="31"/>
      <c r="B513" s="13" t="s">
        <v>2002</v>
      </c>
      <c r="C513" s="13">
        <v>5</v>
      </c>
      <c r="D513" s="13">
        <v>3</v>
      </c>
      <c r="E513" s="14">
        <f t="shared" si="7"/>
        <v>4.5</v>
      </c>
    </row>
    <row r="514" spans="1:5" ht="16.5" x14ac:dyDescent="0.15">
      <c r="A514" s="31"/>
      <c r="B514" s="13" t="s">
        <v>5530</v>
      </c>
      <c r="C514" s="13">
        <v>5</v>
      </c>
      <c r="D514" s="13">
        <v>4</v>
      </c>
      <c r="E514" s="14">
        <f t="shared" ref="E514:E577" si="8">1.5*D514</f>
        <v>6</v>
      </c>
    </row>
    <row r="515" spans="1:5" ht="16.5" x14ac:dyDescent="0.15">
      <c r="A515" s="31"/>
      <c r="B515" s="13" t="s">
        <v>5531</v>
      </c>
      <c r="C515" s="13">
        <v>5</v>
      </c>
      <c r="D515" s="13">
        <v>3</v>
      </c>
      <c r="E515" s="14">
        <f t="shared" si="8"/>
        <v>4.5</v>
      </c>
    </row>
    <row r="516" spans="1:5" ht="16.5" x14ac:dyDescent="0.15">
      <c r="A516" s="31"/>
      <c r="B516" s="13" t="s">
        <v>5532</v>
      </c>
      <c r="C516" s="13">
        <v>5</v>
      </c>
      <c r="D516" s="13">
        <v>2.5</v>
      </c>
      <c r="E516" s="14">
        <f t="shared" si="8"/>
        <v>3.75</v>
      </c>
    </row>
    <row r="517" spans="1:5" ht="16.5" x14ac:dyDescent="0.15">
      <c r="A517" s="31"/>
      <c r="B517" s="13" t="s">
        <v>5533</v>
      </c>
      <c r="C517" s="13">
        <v>5</v>
      </c>
      <c r="D517" s="13">
        <v>3</v>
      </c>
      <c r="E517" s="14">
        <f t="shared" si="8"/>
        <v>4.5</v>
      </c>
    </row>
    <row r="518" spans="1:5" ht="16.5" x14ac:dyDescent="0.15">
      <c r="A518" s="31"/>
      <c r="B518" s="13" t="s">
        <v>5534</v>
      </c>
      <c r="C518" s="13">
        <v>5</v>
      </c>
      <c r="D518" s="13">
        <v>2</v>
      </c>
      <c r="E518" s="14">
        <f t="shared" si="8"/>
        <v>3</v>
      </c>
    </row>
    <row r="519" spans="1:5" ht="16.5" x14ac:dyDescent="0.15">
      <c r="A519" s="31"/>
      <c r="B519" s="13" t="s">
        <v>5535</v>
      </c>
      <c r="C519" s="13">
        <v>5</v>
      </c>
      <c r="D519" s="13">
        <v>2</v>
      </c>
      <c r="E519" s="14">
        <f t="shared" si="8"/>
        <v>3</v>
      </c>
    </row>
    <row r="520" spans="1:5" ht="16.5" x14ac:dyDescent="0.15">
      <c r="A520" s="31"/>
      <c r="B520" s="13" t="s">
        <v>5536</v>
      </c>
      <c r="C520" s="13">
        <v>5</v>
      </c>
      <c r="D520" s="13">
        <v>2</v>
      </c>
      <c r="E520" s="14">
        <f t="shared" si="8"/>
        <v>3</v>
      </c>
    </row>
    <row r="521" spans="1:5" ht="16.5" x14ac:dyDescent="0.15">
      <c r="A521" s="31"/>
      <c r="B521" s="13" t="s">
        <v>5537</v>
      </c>
      <c r="C521" s="13">
        <v>5</v>
      </c>
      <c r="D521" s="13">
        <v>2</v>
      </c>
      <c r="E521" s="14">
        <f t="shared" si="8"/>
        <v>3</v>
      </c>
    </row>
    <row r="522" spans="1:5" ht="16.5" x14ac:dyDescent="0.15">
      <c r="A522" s="31"/>
      <c r="B522" s="13" t="s">
        <v>5538</v>
      </c>
      <c r="C522" s="13">
        <v>5</v>
      </c>
      <c r="D522" s="13">
        <v>2</v>
      </c>
      <c r="E522" s="14">
        <f t="shared" si="8"/>
        <v>3</v>
      </c>
    </row>
    <row r="523" spans="1:5" ht="16.5" x14ac:dyDescent="0.15">
      <c r="A523" s="31"/>
      <c r="B523" s="13" t="s">
        <v>5539</v>
      </c>
      <c r="C523" s="13">
        <v>5</v>
      </c>
      <c r="D523" s="13">
        <v>2</v>
      </c>
      <c r="E523" s="14">
        <f t="shared" si="8"/>
        <v>3</v>
      </c>
    </row>
    <row r="524" spans="1:5" ht="16.5" x14ac:dyDescent="0.15">
      <c r="A524" s="31"/>
      <c r="B524" s="13" t="s">
        <v>5540</v>
      </c>
      <c r="C524" s="13">
        <v>5</v>
      </c>
      <c r="D524" s="13">
        <v>2</v>
      </c>
      <c r="E524" s="14">
        <f t="shared" si="8"/>
        <v>3</v>
      </c>
    </row>
    <row r="525" spans="1:5" ht="16.5" x14ac:dyDescent="0.15">
      <c r="A525" s="31"/>
      <c r="B525" s="13" t="s">
        <v>5541</v>
      </c>
      <c r="C525" s="13">
        <v>5</v>
      </c>
      <c r="D525" s="13">
        <v>1.5</v>
      </c>
      <c r="E525" s="14">
        <f t="shared" si="8"/>
        <v>2.25</v>
      </c>
    </row>
    <row r="526" spans="1:5" ht="16.5" x14ac:dyDescent="0.15">
      <c r="A526" s="31" t="s">
        <v>3551</v>
      </c>
      <c r="B526" s="13" t="s">
        <v>2003</v>
      </c>
      <c r="C526" s="13">
        <v>5</v>
      </c>
      <c r="D526" s="13">
        <v>3</v>
      </c>
      <c r="E526" s="14">
        <f t="shared" si="8"/>
        <v>4.5</v>
      </c>
    </row>
    <row r="527" spans="1:5" ht="16.5" x14ac:dyDescent="0.15">
      <c r="A527" s="31"/>
      <c r="B527" s="13" t="s">
        <v>5542</v>
      </c>
      <c r="C527" s="13">
        <v>5</v>
      </c>
      <c r="D527" s="13">
        <v>3</v>
      </c>
      <c r="E527" s="14">
        <f t="shared" si="8"/>
        <v>4.5</v>
      </c>
    </row>
    <row r="528" spans="1:5" ht="16.5" x14ac:dyDescent="0.15">
      <c r="A528" s="31"/>
      <c r="B528" s="13" t="s">
        <v>2004</v>
      </c>
      <c r="C528" s="13">
        <v>5</v>
      </c>
      <c r="D528" s="13">
        <v>3</v>
      </c>
      <c r="E528" s="14">
        <f t="shared" si="8"/>
        <v>4.5</v>
      </c>
    </row>
    <row r="529" spans="1:5" ht="16.5" x14ac:dyDescent="0.15">
      <c r="A529" s="31"/>
      <c r="B529" s="13" t="s">
        <v>2005</v>
      </c>
      <c r="C529" s="13">
        <v>5</v>
      </c>
      <c r="D529" s="13">
        <v>4.5</v>
      </c>
      <c r="E529" s="14">
        <f t="shared" si="8"/>
        <v>6.75</v>
      </c>
    </row>
    <row r="530" spans="1:5" ht="16.5" x14ac:dyDescent="0.15">
      <c r="A530" s="31"/>
      <c r="B530" s="13" t="s">
        <v>2006</v>
      </c>
      <c r="C530" s="13">
        <v>5</v>
      </c>
      <c r="D530" s="13">
        <v>3</v>
      </c>
      <c r="E530" s="14">
        <f t="shared" si="8"/>
        <v>4.5</v>
      </c>
    </row>
    <row r="531" spans="1:5" ht="16.5" x14ac:dyDescent="0.15">
      <c r="A531" s="31"/>
      <c r="B531" s="13" t="s">
        <v>5543</v>
      </c>
      <c r="C531" s="13">
        <v>5</v>
      </c>
      <c r="D531" s="13">
        <v>3</v>
      </c>
      <c r="E531" s="14">
        <f t="shared" si="8"/>
        <v>4.5</v>
      </c>
    </row>
    <row r="532" spans="1:5" ht="16.5" x14ac:dyDescent="0.15">
      <c r="A532" s="13" t="s">
        <v>4812</v>
      </c>
      <c r="B532" s="13" t="s">
        <v>2007</v>
      </c>
      <c r="C532" s="13">
        <v>5</v>
      </c>
      <c r="D532" s="13">
        <v>2.5</v>
      </c>
      <c r="E532" s="14">
        <f t="shared" si="8"/>
        <v>3.75</v>
      </c>
    </row>
    <row r="533" spans="1:5" ht="16.5" x14ac:dyDescent="0.15">
      <c r="A533" s="31" t="s">
        <v>4821</v>
      </c>
      <c r="B533" s="13" t="s">
        <v>5544</v>
      </c>
      <c r="C533" s="13">
        <v>5</v>
      </c>
      <c r="D533" s="13">
        <v>3</v>
      </c>
      <c r="E533" s="14">
        <f t="shared" si="8"/>
        <v>4.5</v>
      </c>
    </row>
    <row r="534" spans="1:5" ht="16.5" x14ac:dyDescent="0.15">
      <c r="A534" s="31"/>
      <c r="B534" s="13" t="s">
        <v>5545</v>
      </c>
      <c r="C534" s="13">
        <v>5</v>
      </c>
      <c r="D534" s="13">
        <v>3</v>
      </c>
      <c r="E534" s="14">
        <f t="shared" si="8"/>
        <v>4.5</v>
      </c>
    </row>
    <row r="535" spans="1:5" ht="16.5" x14ac:dyDescent="0.15">
      <c r="A535" s="31" t="s">
        <v>4005</v>
      </c>
      <c r="B535" s="13" t="s">
        <v>2008</v>
      </c>
      <c r="C535" s="13">
        <v>5</v>
      </c>
      <c r="D535" s="13">
        <v>3</v>
      </c>
      <c r="E535" s="14">
        <f t="shared" si="8"/>
        <v>4.5</v>
      </c>
    </row>
    <row r="536" spans="1:5" ht="16.5" x14ac:dyDescent="0.15">
      <c r="A536" s="31"/>
      <c r="B536" s="13" t="s">
        <v>2009</v>
      </c>
      <c r="C536" s="13">
        <v>5</v>
      </c>
      <c r="D536" s="13">
        <v>4</v>
      </c>
      <c r="E536" s="14">
        <f t="shared" si="8"/>
        <v>6</v>
      </c>
    </row>
    <row r="537" spans="1:5" ht="16.5" x14ac:dyDescent="0.15">
      <c r="A537" s="31"/>
      <c r="B537" s="13" t="s">
        <v>2010</v>
      </c>
      <c r="C537" s="13">
        <v>5</v>
      </c>
      <c r="D537" s="13">
        <v>4</v>
      </c>
      <c r="E537" s="14">
        <f t="shared" si="8"/>
        <v>6</v>
      </c>
    </row>
    <row r="538" spans="1:5" ht="16.5" x14ac:dyDescent="0.15">
      <c r="A538" s="31"/>
      <c r="B538" s="13" t="s">
        <v>2011</v>
      </c>
      <c r="C538" s="13">
        <v>5</v>
      </c>
      <c r="D538" s="13">
        <v>2.5</v>
      </c>
      <c r="E538" s="14">
        <f t="shared" si="8"/>
        <v>3.75</v>
      </c>
    </row>
    <row r="539" spans="1:5" ht="16.5" x14ac:dyDescent="0.15">
      <c r="A539" s="31" t="s">
        <v>3657</v>
      </c>
      <c r="B539" s="13" t="s">
        <v>2012</v>
      </c>
      <c r="C539" s="13">
        <v>5</v>
      </c>
      <c r="D539" s="13">
        <v>3</v>
      </c>
      <c r="E539" s="14">
        <f t="shared" si="8"/>
        <v>4.5</v>
      </c>
    </row>
    <row r="540" spans="1:5" ht="16.5" x14ac:dyDescent="0.15">
      <c r="A540" s="31"/>
      <c r="B540" s="13" t="s">
        <v>2013</v>
      </c>
      <c r="C540" s="13">
        <v>5</v>
      </c>
      <c r="D540" s="13">
        <v>4</v>
      </c>
      <c r="E540" s="14">
        <f t="shared" si="8"/>
        <v>6</v>
      </c>
    </row>
    <row r="541" spans="1:5" ht="16.5" x14ac:dyDescent="0.15">
      <c r="A541" s="31"/>
      <c r="B541" s="13" t="s">
        <v>5546</v>
      </c>
      <c r="C541" s="13">
        <v>5</v>
      </c>
      <c r="D541" s="13">
        <v>5</v>
      </c>
      <c r="E541" s="14">
        <f t="shared" si="8"/>
        <v>7.5</v>
      </c>
    </row>
    <row r="542" spans="1:5" ht="16.5" x14ac:dyDescent="0.15">
      <c r="A542" s="31"/>
      <c r="B542" s="13" t="s">
        <v>5547</v>
      </c>
      <c r="C542" s="13">
        <v>5</v>
      </c>
      <c r="D542" s="13">
        <v>4</v>
      </c>
      <c r="E542" s="14">
        <f t="shared" si="8"/>
        <v>6</v>
      </c>
    </row>
    <row r="543" spans="1:5" ht="16.5" x14ac:dyDescent="0.15">
      <c r="A543" s="31"/>
      <c r="B543" s="13" t="s">
        <v>2014</v>
      </c>
      <c r="C543" s="13">
        <v>5</v>
      </c>
      <c r="D543" s="13">
        <v>3.5</v>
      </c>
      <c r="E543" s="14">
        <f t="shared" si="8"/>
        <v>5.25</v>
      </c>
    </row>
    <row r="544" spans="1:5" ht="16.5" x14ac:dyDescent="0.15">
      <c r="A544" s="31"/>
      <c r="B544" s="13" t="s">
        <v>2015</v>
      </c>
      <c r="C544" s="13">
        <v>5</v>
      </c>
      <c r="D544" s="13">
        <v>3</v>
      </c>
      <c r="E544" s="14">
        <f t="shared" si="8"/>
        <v>4.5</v>
      </c>
    </row>
    <row r="545" spans="1:5" ht="16.5" x14ac:dyDescent="0.15">
      <c r="A545" s="31"/>
      <c r="B545" s="13" t="s">
        <v>2016</v>
      </c>
      <c r="C545" s="13">
        <v>5</v>
      </c>
      <c r="D545" s="13">
        <v>3</v>
      </c>
      <c r="E545" s="14">
        <f t="shared" si="8"/>
        <v>4.5</v>
      </c>
    </row>
    <row r="546" spans="1:5" ht="16.5" x14ac:dyDescent="0.15">
      <c r="A546" s="31"/>
      <c r="B546" s="13" t="s">
        <v>2017</v>
      </c>
      <c r="C546" s="13">
        <v>5</v>
      </c>
      <c r="D546" s="13">
        <v>3</v>
      </c>
      <c r="E546" s="14">
        <f t="shared" si="8"/>
        <v>4.5</v>
      </c>
    </row>
    <row r="547" spans="1:5" ht="16.5" x14ac:dyDescent="0.15">
      <c r="A547" s="31"/>
      <c r="B547" s="13" t="s">
        <v>2018</v>
      </c>
      <c r="C547" s="13">
        <v>5</v>
      </c>
      <c r="D547" s="13">
        <v>2</v>
      </c>
      <c r="E547" s="14">
        <f t="shared" si="8"/>
        <v>3</v>
      </c>
    </row>
    <row r="548" spans="1:5" ht="16.5" x14ac:dyDescent="0.15">
      <c r="A548" s="31"/>
      <c r="B548" s="13" t="s">
        <v>2019</v>
      </c>
      <c r="C548" s="13">
        <v>5</v>
      </c>
      <c r="D548" s="13">
        <v>3</v>
      </c>
      <c r="E548" s="14">
        <f t="shared" si="8"/>
        <v>4.5</v>
      </c>
    </row>
    <row r="549" spans="1:5" ht="16.5" x14ac:dyDescent="0.15">
      <c r="A549" s="31"/>
      <c r="B549" s="13" t="s">
        <v>5548</v>
      </c>
      <c r="C549" s="13">
        <v>5</v>
      </c>
      <c r="D549" s="13">
        <v>3</v>
      </c>
      <c r="E549" s="14">
        <f t="shared" si="8"/>
        <v>4.5</v>
      </c>
    </row>
    <row r="550" spans="1:5" ht="16.5" x14ac:dyDescent="0.15">
      <c r="A550" s="31" t="s">
        <v>3552</v>
      </c>
      <c r="B550" s="13" t="s">
        <v>2020</v>
      </c>
      <c r="C550" s="13">
        <v>5</v>
      </c>
      <c r="D550" s="13">
        <v>3</v>
      </c>
      <c r="E550" s="14">
        <f t="shared" si="8"/>
        <v>4.5</v>
      </c>
    </row>
    <row r="551" spans="1:5" ht="16.5" x14ac:dyDescent="0.15">
      <c r="A551" s="31"/>
      <c r="B551" s="13" t="s">
        <v>2021</v>
      </c>
      <c r="C551" s="13">
        <v>5</v>
      </c>
      <c r="D551" s="13">
        <v>2</v>
      </c>
      <c r="E551" s="14">
        <f t="shared" si="8"/>
        <v>3</v>
      </c>
    </row>
    <row r="552" spans="1:5" ht="16.5" x14ac:dyDescent="0.15">
      <c r="A552" s="31"/>
      <c r="B552" s="13" t="s">
        <v>2022</v>
      </c>
      <c r="C552" s="13">
        <v>5</v>
      </c>
      <c r="D552" s="13">
        <v>2</v>
      </c>
      <c r="E552" s="14">
        <f t="shared" si="8"/>
        <v>3</v>
      </c>
    </row>
    <row r="553" spans="1:5" ht="16.5" x14ac:dyDescent="0.15">
      <c r="A553" s="31"/>
      <c r="B553" s="13" t="s">
        <v>5549</v>
      </c>
      <c r="C553" s="13">
        <v>5</v>
      </c>
      <c r="D553" s="13">
        <v>3</v>
      </c>
      <c r="E553" s="14">
        <f t="shared" si="8"/>
        <v>4.5</v>
      </c>
    </row>
    <row r="554" spans="1:5" ht="16.5" x14ac:dyDescent="0.15">
      <c r="A554" s="31"/>
      <c r="B554" s="13" t="s">
        <v>5550</v>
      </c>
      <c r="C554" s="13">
        <v>5</v>
      </c>
      <c r="D554" s="13">
        <v>4</v>
      </c>
      <c r="E554" s="14">
        <f t="shared" si="8"/>
        <v>6</v>
      </c>
    </row>
    <row r="555" spans="1:5" ht="16.5" x14ac:dyDescent="0.15">
      <c r="A555" s="31"/>
      <c r="B555" s="13" t="s">
        <v>5551</v>
      </c>
      <c r="C555" s="13">
        <v>5</v>
      </c>
      <c r="D555" s="13">
        <v>4.5</v>
      </c>
      <c r="E555" s="14">
        <f t="shared" si="8"/>
        <v>6.75</v>
      </c>
    </row>
    <row r="556" spans="1:5" ht="16.5" x14ac:dyDescent="0.15">
      <c r="A556" s="31"/>
      <c r="B556" s="13" t="s">
        <v>5552</v>
      </c>
      <c r="C556" s="13">
        <v>5</v>
      </c>
      <c r="D556" s="13">
        <v>3</v>
      </c>
      <c r="E556" s="14">
        <f t="shared" si="8"/>
        <v>4.5</v>
      </c>
    </row>
    <row r="557" spans="1:5" ht="16.5" x14ac:dyDescent="0.15">
      <c r="A557" s="31"/>
      <c r="B557" s="13" t="s">
        <v>2023</v>
      </c>
      <c r="C557" s="13">
        <v>5</v>
      </c>
      <c r="D557" s="13">
        <v>4</v>
      </c>
      <c r="E557" s="14">
        <f t="shared" si="8"/>
        <v>6</v>
      </c>
    </row>
    <row r="558" spans="1:5" ht="16.5" x14ac:dyDescent="0.15">
      <c r="A558" s="31"/>
      <c r="B558" s="13" t="s">
        <v>5553</v>
      </c>
      <c r="C558" s="13">
        <v>5</v>
      </c>
      <c r="D558" s="13">
        <v>4</v>
      </c>
      <c r="E558" s="14">
        <f t="shared" si="8"/>
        <v>6</v>
      </c>
    </row>
    <row r="559" spans="1:5" ht="16.5" x14ac:dyDescent="0.15">
      <c r="A559" s="31"/>
      <c r="B559" s="13" t="s">
        <v>2024</v>
      </c>
      <c r="C559" s="13">
        <v>5</v>
      </c>
      <c r="D559" s="13">
        <v>4</v>
      </c>
      <c r="E559" s="14">
        <f t="shared" si="8"/>
        <v>6</v>
      </c>
    </row>
    <row r="560" spans="1:5" ht="16.5" x14ac:dyDescent="0.15">
      <c r="A560" s="31"/>
      <c r="B560" s="13" t="s">
        <v>2025</v>
      </c>
      <c r="C560" s="13">
        <v>5</v>
      </c>
      <c r="D560" s="13">
        <v>4</v>
      </c>
      <c r="E560" s="14">
        <f t="shared" si="8"/>
        <v>6</v>
      </c>
    </row>
    <row r="561" spans="1:5" ht="16.5" x14ac:dyDescent="0.15">
      <c r="A561" s="31"/>
      <c r="B561" s="13" t="s">
        <v>2026</v>
      </c>
      <c r="C561" s="13">
        <v>5</v>
      </c>
      <c r="D561" s="13">
        <v>5</v>
      </c>
      <c r="E561" s="14">
        <f t="shared" si="8"/>
        <v>7.5</v>
      </c>
    </row>
    <row r="562" spans="1:5" ht="16.5" x14ac:dyDescent="0.15">
      <c r="A562" s="31"/>
      <c r="B562" s="13" t="s">
        <v>2027</v>
      </c>
      <c r="C562" s="13">
        <v>5</v>
      </c>
      <c r="D562" s="13">
        <v>4</v>
      </c>
      <c r="E562" s="14">
        <f t="shared" si="8"/>
        <v>6</v>
      </c>
    </row>
    <row r="563" spans="1:5" ht="16.5" x14ac:dyDescent="0.15">
      <c r="A563" s="31"/>
      <c r="B563" s="13" t="s">
        <v>2028</v>
      </c>
      <c r="C563" s="13">
        <v>5</v>
      </c>
      <c r="D563" s="13">
        <v>4</v>
      </c>
      <c r="E563" s="14">
        <f t="shared" si="8"/>
        <v>6</v>
      </c>
    </row>
    <row r="564" spans="1:5" ht="16.5" x14ac:dyDescent="0.15">
      <c r="A564" s="31"/>
      <c r="B564" s="13" t="s">
        <v>2029</v>
      </c>
      <c r="C564" s="13">
        <v>5</v>
      </c>
      <c r="D564" s="13">
        <v>3</v>
      </c>
      <c r="E564" s="14">
        <f t="shared" si="8"/>
        <v>4.5</v>
      </c>
    </row>
    <row r="565" spans="1:5" ht="16.5" x14ac:dyDescent="0.15">
      <c r="A565" s="31"/>
      <c r="B565" s="13" t="s">
        <v>2030</v>
      </c>
      <c r="C565" s="13">
        <v>5</v>
      </c>
      <c r="D565" s="13">
        <v>4</v>
      </c>
      <c r="E565" s="14">
        <f t="shared" si="8"/>
        <v>6</v>
      </c>
    </row>
    <row r="566" spans="1:5" ht="16.5" x14ac:dyDescent="0.15">
      <c r="A566" s="31"/>
      <c r="B566" s="13" t="s">
        <v>2031</v>
      </c>
      <c r="C566" s="13">
        <v>5</v>
      </c>
      <c r="D566" s="13">
        <v>3</v>
      </c>
      <c r="E566" s="14">
        <f t="shared" si="8"/>
        <v>4.5</v>
      </c>
    </row>
    <row r="567" spans="1:5" ht="16.5" x14ac:dyDescent="0.15">
      <c r="A567" s="31"/>
      <c r="B567" s="13" t="s">
        <v>2032</v>
      </c>
      <c r="C567" s="13">
        <v>5</v>
      </c>
      <c r="D567" s="13">
        <v>3</v>
      </c>
      <c r="E567" s="14">
        <f t="shared" si="8"/>
        <v>4.5</v>
      </c>
    </row>
    <row r="568" spans="1:5" ht="16.5" x14ac:dyDescent="0.15">
      <c r="A568" s="31"/>
      <c r="B568" s="13" t="s">
        <v>2033</v>
      </c>
      <c r="C568" s="13">
        <v>5</v>
      </c>
      <c r="D568" s="13">
        <v>3.5</v>
      </c>
      <c r="E568" s="14">
        <f t="shared" si="8"/>
        <v>5.25</v>
      </c>
    </row>
    <row r="569" spans="1:5" ht="16.5" x14ac:dyDescent="0.15">
      <c r="A569" s="31"/>
      <c r="B569" s="13" t="s">
        <v>2034</v>
      </c>
      <c r="C569" s="13">
        <v>5</v>
      </c>
      <c r="D569" s="13">
        <v>4</v>
      </c>
      <c r="E569" s="14">
        <f t="shared" si="8"/>
        <v>6</v>
      </c>
    </row>
    <row r="570" spans="1:5" ht="16.5" x14ac:dyDescent="0.15">
      <c r="A570" s="31"/>
      <c r="B570" s="13" t="s">
        <v>2035</v>
      </c>
      <c r="C570" s="13">
        <v>5</v>
      </c>
      <c r="D570" s="13">
        <v>4</v>
      </c>
      <c r="E570" s="14">
        <f t="shared" si="8"/>
        <v>6</v>
      </c>
    </row>
    <row r="571" spans="1:5" ht="16.5" x14ac:dyDescent="0.15">
      <c r="A571" s="31"/>
      <c r="B571" s="13" t="s">
        <v>2036</v>
      </c>
      <c r="C571" s="13">
        <v>5</v>
      </c>
      <c r="D571" s="13">
        <v>4</v>
      </c>
      <c r="E571" s="14">
        <f t="shared" si="8"/>
        <v>6</v>
      </c>
    </row>
    <row r="572" spans="1:5" ht="16.5" x14ac:dyDescent="0.15">
      <c r="A572" s="31"/>
      <c r="B572" s="13" t="s">
        <v>2037</v>
      </c>
      <c r="C572" s="13">
        <v>5</v>
      </c>
      <c r="D572" s="13">
        <v>4.5</v>
      </c>
      <c r="E572" s="14">
        <f t="shared" si="8"/>
        <v>6.75</v>
      </c>
    </row>
    <row r="573" spans="1:5" ht="16.5" x14ac:dyDescent="0.15">
      <c r="A573" s="31"/>
      <c r="B573" s="13" t="s">
        <v>2038</v>
      </c>
      <c r="C573" s="13">
        <v>5</v>
      </c>
      <c r="D573" s="13">
        <v>3</v>
      </c>
      <c r="E573" s="14">
        <f t="shared" si="8"/>
        <v>4.5</v>
      </c>
    </row>
    <row r="574" spans="1:5" ht="16.5" x14ac:dyDescent="0.15">
      <c r="A574" s="31"/>
      <c r="B574" s="13" t="s">
        <v>2039</v>
      </c>
      <c r="C574" s="13">
        <v>5</v>
      </c>
      <c r="D574" s="13">
        <v>3.5</v>
      </c>
      <c r="E574" s="14">
        <f t="shared" si="8"/>
        <v>5.25</v>
      </c>
    </row>
    <row r="575" spans="1:5" ht="16.5" x14ac:dyDescent="0.15">
      <c r="A575" s="31"/>
      <c r="B575" s="13" t="s">
        <v>2040</v>
      </c>
      <c r="C575" s="13">
        <v>5</v>
      </c>
      <c r="D575" s="13">
        <v>3</v>
      </c>
      <c r="E575" s="14">
        <f t="shared" si="8"/>
        <v>4.5</v>
      </c>
    </row>
    <row r="576" spans="1:5" ht="16.5" x14ac:dyDescent="0.15">
      <c r="A576" s="31"/>
      <c r="B576" s="13" t="s">
        <v>2041</v>
      </c>
      <c r="C576" s="13">
        <v>5</v>
      </c>
      <c r="D576" s="13">
        <v>3</v>
      </c>
      <c r="E576" s="14">
        <f t="shared" si="8"/>
        <v>4.5</v>
      </c>
    </row>
    <row r="577" spans="1:5" ht="16.5" x14ac:dyDescent="0.15">
      <c r="A577" s="31"/>
      <c r="B577" s="13" t="s">
        <v>2042</v>
      </c>
      <c r="C577" s="13">
        <v>5</v>
      </c>
      <c r="D577" s="13">
        <v>4</v>
      </c>
      <c r="E577" s="14">
        <f t="shared" si="8"/>
        <v>6</v>
      </c>
    </row>
    <row r="578" spans="1:5" ht="16.5" x14ac:dyDescent="0.15">
      <c r="A578" s="31"/>
      <c r="B578" s="13" t="s">
        <v>2043</v>
      </c>
      <c r="C578" s="13">
        <v>5</v>
      </c>
      <c r="D578" s="13">
        <v>4</v>
      </c>
      <c r="E578" s="14">
        <f t="shared" ref="E578:E641" si="9">1.5*D578</f>
        <v>6</v>
      </c>
    </row>
    <row r="579" spans="1:5" ht="16.5" x14ac:dyDescent="0.15">
      <c r="A579" s="31"/>
      <c r="B579" s="13" t="s">
        <v>2044</v>
      </c>
      <c r="C579" s="13">
        <v>5</v>
      </c>
      <c r="D579" s="13">
        <v>3</v>
      </c>
      <c r="E579" s="14">
        <f t="shared" si="9"/>
        <v>4.5</v>
      </c>
    </row>
    <row r="580" spans="1:5" ht="16.5" x14ac:dyDescent="0.15">
      <c r="A580" s="31"/>
      <c r="B580" s="13" t="s">
        <v>2045</v>
      </c>
      <c r="C580" s="13">
        <v>5</v>
      </c>
      <c r="D580" s="13">
        <v>3</v>
      </c>
      <c r="E580" s="14">
        <f t="shared" si="9"/>
        <v>4.5</v>
      </c>
    </row>
    <row r="581" spans="1:5" ht="16.5" x14ac:dyDescent="0.15">
      <c r="A581" s="31"/>
      <c r="B581" s="13" t="s">
        <v>2046</v>
      </c>
      <c r="C581" s="13">
        <v>5</v>
      </c>
      <c r="D581" s="13">
        <v>4.5</v>
      </c>
      <c r="E581" s="14">
        <f t="shared" si="9"/>
        <v>6.75</v>
      </c>
    </row>
    <row r="582" spans="1:5" ht="16.5" x14ac:dyDescent="0.15">
      <c r="A582" s="31"/>
      <c r="B582" s="13" t="s">
        <v>5554</v>
      </c>
      <c r="C582" s="13">
        <v>5</v>
      </c>
      <c r="D582" s="13">
        <v>3</v>
      </c>
      <c r="E582" s="14">
        <f t="shared" si="9"/>
        <v>4.5</v>
      </c>
    </row>
    <row r="583" spans="1:5" ht="16.5" x14ac:dyDescent="0.15">
      <c r="A583" s="31"/>
      <c r="B583" s="13" t="s">
        <v>5555</v>
      </c>
      <c r="C583" s="13">
        <v>5</v>
      </c>
      <c r="D583" s="13">
        <v>2.5</v>
      </c>
      <c r="E583" s="14">
        <f t="shared" si="9"/>
        <v>3.75</v>
      </c>
    </row>
    <row r="584" spans="1:5" ht="16.5" x14ac:dyDescent="0.15">
      <c r="A584" s="31"/>
      <c r="B584" s="13" t="s">
        <v>5556</v>
      </c>
      <c r="C584" s="13">
        <v>5</v>
      </c>
      <c r="D584" s="13">
        <v>3</v>
      </c>
      <c r="E584" s="14">
        <f t="shared" si="9"/>
        <v>4.5</v>
      </c>
    </row>
    <row r="585" spans="1:5" ht="16.5" x14ac:dyDescent="0.15">
      <c r="A585" s="31"/>
      <c r="B585" s="13" t="s">
        <v>5557</v>
      </c>
      <c r="C585" s="13">
        <v>5</v>
      </c>
      <c r="D585" s="13">
        <v>3</v>
      </c>
      <c r="E585" s="14">
        <f t="shared" si="9"/>
        <v>4.5</v>
      </c>
    </row>
    <row r="586" spans="1:5" ht="16.5" x14ac:dyDescent="0.15">
      <c r="A586" s="31"/>
      <c r="B586" s="13" t="s">
        <v>5558</v>
      </c>
      <c r="C586" s="13">
        <v>5</v>
      </c>
      <c r="D586" s="13">
        <v>4</v>
      </c>
      <c r="E586" s="14">
        <f t="shared" si="9"/>
        <v>6</v>
      </c>
    </row>
    <row r="587" spans="1:5" ht="16.5" x14ac:dyDescent="0.15">
      <c r="A587" s="31"/>
      <c r="B587" s="13" t="s">
        <v>5559</v>
      </c>
      <c r="C587" s="13">
        <v>5</v>
      </c>
      <c r="D587" s="13">
        <v>4.5</v>
      </c>
      <c r="E587" s="14">
        <f t="shared" si="9"/>
        <v>6.75</v>
      </c>
    </row>
    <row r="588" spans="1:5" ht="16.5" x14ac:dyDescent="0.15">
      <c r="A588" s="31"/>
      <c r="B588" s="13" t="s">
        <v>5560</v>
      </c>
      <c r="C588" s="13">
        <v>5</v>
      </c>
      <c r="D588" s="13">
        <v>4</v>
      </c>
      <c r="E588" s="14">
        <f t="shared" si="9"/>
        <v>6</v>
      </c>
    </row>
    <row r="589" spans="1:5" ht="16.5" x14ac:dyDescent="0.15">
      <c r="A589" s="31"/>
      <c r="B589" s="13" t="s">
        <v>5561</v>
      </c>
      <c r="C589" s="13">
        <v>5</v>
      </c>
      <c r="D589" s="13">
        <v>4</v>
      </c>
      <c r="E589" s="14">
        <f t="shared" si="9"/>
        <v>6</v>
      </c>
    </row>
    <row r="590" spans="1:5" ht="16.5" x14ac:dyDescent="0.15">
      <c r="A590" s="31"/>
      <c r="B590" s="13" t="s">
        <v>5562</v>
      </c>
      <c r="C590" s="13">
        <v>5</v>
      </c>
      <c r="D590" s="13">
        <v>4</v>
      </c>
      <c r="E590" s="14">
        <f t="shared" si="9"/>
        <v>6</v>
      </c>
    </row>
    <row r="591" spans="1:5" ht="16.5" x14ac:dyDescent="0.15">
      <c r="A591" s="31"/>
      <c r="B591" s="13" t="s">
        <v>5563</v>
      </c>
      <c r="C591" s="13">
        <v>5</v>
      </c>
      <c r="D591" s="13">
        <v>5</v>
      </c>
      <c r="E591" s="14">
        <f t="shared" si="9"/>
        <v>7.5</v>
      </c>
    </row>
    <row r="592" spans="1:5" ht="16.5" x14ac:dyDescent="0.15">
      <c r="A592" s="31"/>
      <c r="B592" s="13" t="s">
        <v>5564</v>
      </c>
      <c r="C592" s="13">
        <v>5</v>
      </c>
      <c r="D592" s="13">
        <v>5</v>
      </c>
      <c r="E592" s="14">
        <f t="shared" si="9"/>
        <v>7.5</v>
      </c>
    </row>
    <row r="593" spans="1:5" ht="16.5" x14ac:dyDescent="0.15">
      <c r="A593" s="31"/>
      <c r="B593" s="13" t="s">
        <v>5565</v>
      </c>
      <c r="C593" s="13">
        <v>5</v>
      </c>
      <c r="D593" s="13">
        <v>5</v>
      </c>
      <c r="E593" s="14">
        <f t="shared" si="9"/>
        <v>7.5</v>
      </c>
    </row>
    <row r="594" spans="1:5" ht="16.5" x14ac:dyDescent="0.15">
      <c r="A594" s="31"/>
      <c r="B594" s="13" t="s">
        <v>5566</v>
      </c>
      <c r="C594" s="13">
        <v>5</v>
      </c>
      <c r="D594" s="13">
        <v>5</v>
      </c>
      <c r="E594" s="14">
        <f t="shared" si="9"/>
        <v>7.5</v>
      </c>
    </row>
    <row r="595" spans="1:5" ht="16.5" x14ac:dyDescent="0.15">
      <c r="A595" s="31"/>
      <c r="B595" s="13" t="s">
        <v>5567</v>
      </c>
      <c r="C595" s="13">
        <v>5</v>
      </c>
      <c r="D595" s="13">
        <v>5</v>
      </c>
      <c r="E595" s="14">
        <f t="shared" si="9"/>
        <v>7.5</v>
      </c>
    </row>
    <row r="596" spans="1:5" ht="16.5" x14ac:dyDescent="0.15">
      <c r="A596" s="31"/>
      <c r="B596" s="13" t="s">
        <v>5568</v>
      </c>
      <c r="C596" s="13">
        <v>5</v>
      </c>
      <c r="D596" s="13">
        <v>5</v>
      </c>
      <c r="E596" s="14">
        <f t="shared" si="9"/>
        <v>7.5</v>
      </c>
    </row>
    <row r="597" spans="1:5" ht="16.5" x14ac:dyDescent="0.15">
      <c r="A597" s="31"/>
      <c r="B597" s="13" t="s">
        <v>5569</v>
      </c>
      <c r="C597" s="13">
        <v>5</v>
      </c>
      <c r="D597" s="13">
        <v>5</v>
      </c>
      <c r="E597" s="14">
        <f t="shared" si="9"/>
        <v>7.5</v>
      </c>
    </row>
    <row r="598" spans="1:5" ht="16.5" x14ac:dyDescent="0.15">
      <c r="A598" s="31"/>
      <c r="B598" s="13" t="s">
        <v>2047</v>
      </c>
      <c r="C598" s="13">
        <v>5</v>
      </c>
      <c r="D598" s="13">
        <v>5</v>
      </c>
      <c r="E598" s="14">
        <f t="shared" si="9"/>
        <v>7.5</v>
      </c>
    </row>
    <row r="599" spans="1:5" ht="16.5" x14ac:dyDescent="0.15">
      <c r="A599" s="31"/>
      <c r="B599" s="13" t="s">
        <v>2048</v>
      </c>
      <c r="C599" s="13">
        <v>5</v>
      </c>
      <c r="D599" s="13">
        <v>4.5</v>
      </c>
      <c r="E599" s="14">
        <f t="shared" si="9"/>
        <v>6.75</v>
      </c>
    </row>
    <row r="600" spans="1:5" ht="16.5" x14ac:dyDescent="0.15">
      <c r="A600" s="31"/>
      <c r="B600" s="13" t="s">
        <v>2049</v>
      </c>
      <c r="C600" s="13">
        <v>5</v>
      </c>
      <c r="D600" s="13">
        <v>4</v>
      </c>
      <c r="E600" s="14">
        <f t="shared" si="9"/>
        <v>6</v>
      </c>
    </row>
    <row r="601" spans="1:5" ht="16.5" x14ac:dyDescent="0.15">
      <c r="A601" s="31"/>
      <c r="B601" s="13" t="s">
        <v>2050</v>
      </c>
      <c r="C601" s="13">
        <v>5</v>
      </c>
      <c r="D601" s="13">
        <v>4</v>
      </c>
      <c r="E601" s="14">
        <f t="shared" si="9"/>
        <v>6</v>
      </c>
    </row>
    <row r="602" spans="1:5" ht="16.5" x14ac:dyDescent="0.15">
      <c r="A602" s="31"/>
      <c r="B602" s="13" t="s">
        <v>2051</v>
      </c>
      <c r="C602" s="13">
        <v>5</v>
      </c>
      <c r="D602" s="13">
        <v>4.5</v>
      </c>
      <c r="E602" s="14">
        <f t="shared" si="9"/>
        <v>6.75</v>
      </c>
    </row>
    <row r="603" spans="1:5" ht="16.5" x14ac:dyDescent="0.15">
      <c r="A603" s="31"/>
      <c r="B603" s="13" t="s">
        <v>2052</v>
      </c>
      <c r="C603" s="13">
        <v>5</v>
      </c>
      <c r="D603" s="13">
        <v>4</v>
      </c>
      <c r="E603" s="14">
        <f t="shared" si="9"/>
        <v>6</v>
      </c>
    </row>
    <row r="604" spans="1:5" ht="16.5" x14ac:dyDescent="0.15">
      <c r="A604" s="31"/>
      <c r="B604" s="13" t="s">
        <v>2053</v>
      </c>
      <c r="C604" s="13">
        <v>5</v>
      </c>
      <c r="D604" s="13">
        <v>3</v>
      </c>
      <c r="E604" s="14">
        <f t="shared" si="9"/>
        <v>4.5</v>
      </c>
    </row>
    <row r="605" spans="1:5" ht="16.5" x14ac:dyDescent="0.15">
      <c r="A605" s="31"/>
      <c r="B605" s="13" t="s">
        <v>2054</v>
      </c>
      <c r="C605" s="13">
        <v>5</v>
      </c>
      <c r="D605" s="13">
        <v>5</v>
      </c>
      <c r="E605" s="14">
        <f t="shared" si="9"/>
        <v>7.5</v>
      </c>
    </row>
    <row r="606" spans="1:5" ht="16.5" x14ac:dyDescent="0.15">
      <c r="A606" s="31"/>
      <c r="B606" s="13" t="s">
        <v>2055</v>
      </c>
      <c r="C606" s="13">
        <v>5</v>
      </c>
      <c r="D606" s="13">
        <v>3.5</v>
      </c>
      <c r="E606" s="14">
        <f t="shared" si="9"/>
        <v>5.25</v>
      </c>
    </row>
    <row r="607" spans="1:5" ht="16.5" x14ac:dyDescent="0.15">
      <c r="A607" s="31"/>
      <c r="B607" s="13" t="s">
        <v>2056</v>
      </c>
      <c r="C607" s="13">
        <v>5</v>
      </c>
      <c r="D607" s="13">
        <v>3</v>
      </c>
      <c r="E607" s="14">
        <f t="shared" si="9"/>
        <v>4.5</v>
      </c>
    </row>
    <row r="608" spans="1:5" ht="16.5" x14ac:dyDescent="0.15">
      <c r="A608" s="31"/>
      <c r="B608" s="13" t="s">
        <v>5570</v>
      </c>
      <c r="C608" s="13">
        <v>5</v>
      </c>
      <c r="D608" s="13">
        <v>3.5</v>
      </c>
      <c r="E608" s="14">
        <f t="shared" si="9"/>
        <v>5.25</v>
      </c>
    </row>
    <row r="609" spans="1:5" ht="16.5" x14ac:dyDescent="0.15">
      <c r="A609" s="31"/>
      <c r="B609" s="13" t="s">
        <v>5571</v>
      </c>
      <c r="C609" s="13">
        <v>5</v>
      </c>
      <c r="D609" s="13">
        <v>4</v>
      </c>
      <c r="E609" s="14">
        <f t="shared" si="9"/>
        <v>6</v>
      </c>
    </row>
    <row r="610" spans="1:5" ht="16.5" x14ac:dyDescent="0.15">
      <c r="A610" s="31"/>
      <c r="B610" s="13" t="s">
        <v>5572</v>
      </c>
      <c r="C610" s="13">
        <v>5</v>
      </c>
      <c r="D610" s="13">
        <v>5</v>
      </c>
      <c r="E610" s="14">
        <f t="shared" si="9"/>
        <v>7.5</v>
      </c>
    </row>
    <row r="611" spans="1:5" ht="16.5" x14ac:dyDescent="0.15">
      <c r="A611" s="31"/>
      <c r="B611" s="13" t="s">
        <v>5573</v>
      </c>
      <c r="C611" s="13">
        <v>5</v>
      </c>
      <c r="D611" s="13">
        <v>5</v>
      </c>
      <c r="E611" s="14">
        <f t="shared" si="9"/>
        <v>7.5</v>
      </c>
    </row>
    <row r="612" spans="1:5" ht="16.5" x14ac:dyDescent="0.15">
      <c r="A612" s="31"/>
      <c r="B612" s="13" t="s">
        <v>5574</v>
      </c>
      <c r="C612" s="13">
        <v>5</v>
      </c>
      <c r="D612" s="13">
        <v>3.5</v>
      </c>
      <c r="E612" s="14">
        <f t="shared" si="9"/>
        <v>5.25</v>
      </c>
    </row>
    <row r="613" spans="1:5" ht="16.5" x14ac:dyDescent="0.15">
      <c r="A613" s="31"/>
      <c r="B613" s="13" t="s">
        <v>5575</v>
      </c>
      <c r="C613" s="13">
        <v>5</v>
      </c>
      <c r="D613" s="13">
        <v>3</v>
      </c>
      <c r="E613" s="14">
        <f t="shared" si="9"/>
        <v>4.5</v>
      </c>
    </row>
    <row r="614" spans="1:5" ht="16.5" x14ac:dyDescent="0.15">
      <c r="A614" s="31"/>
      <c r="B614" s="13" t="s">
        <v>5576</v>
      </c>
      <c r="C614" s="13">
        <v>5</v>
      </c>
      <c r="D614" s="13">
        <v>3</v>
      </c>
      <c r="E614" s="14">
        <f t="shared" si="9"/>
        <v>4.5</v>
      </c>
    </row>
    <row r="615" spans="1:5" ht="16.5" x14ac:dyDescent="0.15">
      <c r="A615" s="31"/>
      <c r="B615" s="13" t="s">
        <v>5577</v>
      </c>
      <c r="C615" s="13">
        <v>5</v>
      </c>
      <c r="D615" s="13">
        <v>3.5</v>
      </c>
      <c r="E615" s="14">
        <f t="shared" si="9"/>
        <v>5.25</v>
      </c>
    </row>
    <row r="616" spans="1:5" ht="16.5" x14ac:dyDescent="0.15">
      <c r="A616" s="31"/>
      <c r="B616" s="13" t="s">
        <v>5578</v>
      </c>
      <c r="C616" s="13">
        <v>5</v>
      </c>
      <c r="D616" s="13">
        <v>4</v>
      </c>
      <c r="E616" s="14">
        <f t="shared" si="9"/>
        <v>6</v>
      </c>
    </row>
    <row r="617" spans="1:5" ht="16.5" x14ac:dyDescent="0.15">
      <c r="A617" s="31" t="s">
        <v>4004</v>
      </c>
      <c r="B617" s="13" t="s">
        <v>2057</v>
      </c>
      <c r="C617" s="13">
        <v>5</v>
      </c>
      <c r="D617" s="13">
        <v>4</v>
      </c>
      <c r="E617" s="14">
        <f t="shared" si="9"/>
        <v>6</v>
      </c>
    </row>
    <row r="618" spans="1:5" ht="16.5" x14ac:dyDescent="0.15">
      <c r="A618" s="31"/>
      <c r="B618" s="13" t="s">
        <v>2058</v>
      </c>
      <c r="C618" s="13">
        <v>5</v>
      </c>
      <c r="D618" s="13">
        <v>4</v>
      </c>
      <c r="E618" s="14">
        <f t="shared" si="9"/>
        <v>6</v>
      </c>
    </row>
    <row r="619" spans="1:5" ht="16.5" x14ac:dyDescent="0.15">
      <c r="A619" s="31" t="s">
        <v>3650</v>
      </c>
      <c r="B619" s="13" t="s">
        <v>2059</v>
      </c>
      <c r="C619" s="13">
        <v>5</v>
      </c>
      <c r="D619" s="13">
        <v>0.8</v>
      </c>
      <c r="E619" s="14">
        <f t="shared" si="9"/>
        <v>1.2000000000000002</v>
      </c>
    </row>
    <row r="620" spans="1:5" ht="16.5" x14ac:dyDescent="0.15">
      <c r="A620" s="31"/>
      <c r="B620" s="13" t="s">
        <v>2060</v>
      </c>
      <c r="C620" s="13">
        <v>5</v>
      </c>
      <c r="D620" s="13">
        <v>0.8</v>
      </c>
      <c r="E620" s="14">
        <f t="shared" si="9"/>
        <v>1.2000000000000002</v>
      </c>
    </row>
    <row r="621" spans="1:5" ht="16.5" x14ac:dyDescent="0.15">
      <c r="A621" s="31"/>
      <c r="B621" s="13" t="s">
        <v>2061</v>
      </c>
      <c r="C621" s="13">
        <v>5</v>
      </c>
      <c r="D621" s="13">
        <v>0.8</v>
      </c>
      <c r="E621" s="14">
        <f t="shared" si="9"/>
        <v>1.2000000000000002</v>
      </c>
    </row>
    <row r="622" spans="1:5" ht="16.5" x14ac:dyDescent="0.15">
      <c r="A622" s="31"/>
      <c r="B622" s="13" t="s">
        <v>2062</v>
      </c>
      <c r="C622" s="13">
        <v>5</v>
      </c>
      <c r="D622" s="13">
        <v>0.8</v>
      </c>
      <c r="E622" s="14">
        <f t="shared" si="9"/>
        <v>1.2000000000000002</v>
      </c>
    </row>
    <row r="623" spans="1:5" ht="16.5" x14ac:dyDescent="0.15">
      <c r="A623" s="31"/>
      <c r="B623" s="13" t="s">
        <v>2063</v>
      </c>
      <c r="C623" s="13">
        <v>5</v>
      </c>
      <c r="D623" s="13">
        <v>0.8</v>
      </c>
      <c r="E623" s="14">
        <f t="shared" si="9"/>
        <v>1.2000000000000002</v>
      </c>
    </row>
    <row r="624" spans="1:5" ht="16.5" x14ac:dyDescent="0.15">
      <c r="A624" s="31"/>
      <c r="B624" s="13" t="s">
        <v>2064</v>
      </c>
      <c r="C624" s="13">
        <v>5</v>
      </c>
      <c r="D624" s="13">
        <v>0.8</v>
      </c>
      <c r="E624" s="14">
        <f t="shared" si="9"/>
        <v>1.2000000000000002</v>
      </c>
    </row>
    <row r="625" spans="1:5" ht="16.5" x14ac:dyDescent="0.15">
      <c r="A625" s="31"/>
      <c r="B625" s="13" t="s">
        <v>2065</v>
      </c>
      <c r="C625" s="13">
        <v>5</v>
      </c>
      <c r="D625" s="13">
        <v>0.8</v>
      </c>
      <c r="E625" s="14">
        <f t="shared" si="9"/>
        <v>1.2000000000000002</v>
      </c>
    </row>
    <row r="626" spans="1:5" ht="16.5" x14ac:dyDescent="0.15">
      <c r="A626" s="31"/>
      <c r="B626" s="13" t="s">
        <v>2066</v>
      </c>
      <c r="C626" s="13">
        <v>5</v>
      </c>
      <c r="D626" s="13">
        <v>0.8</v>
      </c>
      <c r="E626" s="14">
        <f t="shared" si="9"/>
        <v>1.2000000000000002</v>
      </c>
    </row>
    <row r="627" spans="1:5" ht="16.5" x14ac:dyDescent="0.15">
      <c r="A627" s="31"/>
      <c r="B627" s="13" t="s">
        <v>2067</v>
      </c>
      <c r="C627" s="13">
        <v>5</v>
      </c>
      <c r="D627" s="13">
        <v>0.8</v>
      </c>
      <c r="E627" s="14">
        <f t="shared" si="9"/>
        <v>1.2000000000000002</v>
      </c>
    </row>
    <row r="628" spans="1:5" ht="16.5" x14ac:dyDescent="0.15">
      <c r="A628" s="31"/>
      <c r="B628" s="13" t="s">
        <v>2068</v>
      </c>
      <c r="C628" s="13">
        <v>5</v>
      </c>
      <c r="D628" s="13">
        <v>0.8</v>
      </c>
      <c r="E628" s="14">
        <f t="shared" si="9"/>
        <v>1.2000000000000002</v>
      </c>
    </row>
    <row r="629" spans="1:5" ht="16.5" x14ac:dyDescent="0.15">
      <c r="A629" s="31"/>
      <c r="B629" s="13" t="s">
        <v>2069</v>
      </c>
      <c r="C629" s="13">
        <v>5</v>
      </c>
      <c r="D629" s="13">
        <v>5</v>
      </c>
      <c r="E629" s="14">
        <f t="shared" si="9"/>
        <v>7.5</v>
      </c>
    </row>
    <row r="630" spans="1:5" ht="16.5" x14ac:dyDescent="0.15">
      <c r="A630" s="31"/>
      <c r="B630" s="13" t="s">
        <v>2070</v>
      </c>
      <c r="C630" s="13">
        <v>5</v>
      </c>
      <c r="D630" s="13">
        <v>4</v>
      </c>
      <c r="E630" s="14">
        <f t="shared" si="9"/>
        <v>6</v>
      </c>
    </row>
    <row r="631" spans="1:5" ht="16.5" x14ac:dyDescent="0.15">
      <c r="A631" s="31"/>
      <c r="B631" s="13" t="s">
        <v>2071</v>
      </c>
      <c r="C631" s="13">
        <v>5</v>
      </c>
      <c r="D631" s="13">
        <v>4</v>
      </c>
      <c r="E631" s="14">
        <f t="shared" si="9"/>
        <v>6</v>
      </c>
    </row>
    <row r="632" spans="1:5" ht="16.5" x14ac:dyDescent="0.15">
      <c r="A632" s="31"/>
      <c r="B632" s="13" t="s">
        <v>5579</v>
      </c>
      <c r="C632" s="13">
        <v>5</v>
      </c>
      <c r="D632" s="13">
        <v>3</v>
      </c>
      <c r="E632" s="14">
        <f t="shared" si="9"/>
        <v>4.5</v>
      </c>
    </row>
    <row r="633" spans="1:5" ht="16.5" x14ac:dyDescent="0.15">
      <c r="A633" s="31"/>
      <c r="B633" s="13" t="s">
        <v>5580</v>
      </c>
      <c r="C633" s="13">
        <v>5</v>
      </c>
      <c r="D633" s="13">
        <v>3.5</v>
      </c>
      <c r="E633" s="14">
        <f t="shared" si="9"/>
        <v>5.25</v>
      </c>
    </row>
    <row r="634" spans="1:5" ht="16.5" x14ac:dyDescent="0.15">
      <c r="A634" s="31"/>
      <c r="B634" s="13" t="s">
        <v>5581</v>
      </c>
      <c r="C634" s="13">
        <v>5</v>
      </c>
      <c r="D634" s="13">
        <v>4</v>
      </c>
      <c r="E634" s="14">
        <f t="shared" si="9"/>
        <v>6</v>
      </c>
    </row>
    <row r="635" spans="1:5" ht="16.5" x14ac:dyDescent="0.15">
      <c r="A635" s="31"/>
      <c r="B635" s="13" t="s">
        <v>2072</v>
      </c>
      <c r="C635" s="13">
        <v>5</v>
      </c>
      <c r="D635" s="13">
        <v>4</v>
      </c>
      <c r="E635" s="14">
        <f t="shared" si="9"/>
        <v>6</v>
      </c>
    </row>
    <row r="636" spans="1:5" ht="16.5" x14ac:dyDescent="0.15">
      <c r="A636" s="31"/>
      <c r="B636" s="13" t="s">
        <v>2073</v>
      </c>
      <c r="C636" s="13">
        <v>5</v>
      </c>
      <c r="D636" s="13">
        <v>4</v>
      </c>
      <c r="E636" s="14">
        <f t="shared" si="9"/>
        <v>6</v>
      </c>
    </row>
    <row r="637" spans="1:5" ht="16.5" x14ac:dyDescent="0.15">
      <c r="A637" s="31"/>
      <c r="B637" s="13" t="s">
        <v>2074</v>
      </c>
      <c r="C637" s="13">
        <v>5</v>
      </c>
      <c r="D637" s="13">
        <v>4.5</v>
      </c>
      <c r="E637" s="14">
        <f t="shared" si="9"/>
        <v>6.75</v>
      </c>
    </row>
    <row r="638" spans="1:5" ht="16.5" x14ac:dyDescent="0.15">
      <c r="A638" s="31"/>
      <c r="B638" s="13" t="s">
        <v>2075</v>
      </c>
      <c r="C638" s="13">
        <v>5</v>
      </c>
      <c r="D638" s="13">
        <v>5</v>
      </c>
      <c r="E638" s="14">
        <f t="shared" si="9"/>
        <v>7.5</v>
      </c>
    </row>
    <row r="639" spans="1:5" ht="16.5" x14ac:dyDescent="0.15">
      <c r="A639" s="31"/>
      <c r="B639" s="13" t="s">
        <v>2076</v>
      </c>
      <c r="C639" s="13">
        <v>5</v>
      </c>
      <c r="D639" s="13">
        <v>5</v>
      </c>
      <c r="E639" s="14">
        <f t="shared" si="9"/>
        <v>7.5</v>
      </c>
    </row>
    <row r="640" spans="1:5" ht="16.5" x14ac:dyDescent="0.15">
      <c r="A640" s="31"/>
      <c r="B640" s="13" t="s">
        <v>2077</v>
      </c>
      <c r="C640" s="13">
        <v>5</v>
      </c>
      <c r="D640" s="13">
        <v>4.5</v>
      </c>
      <c r="E640" s="14">
        <f t="shared" si="9"/>
        <v>6.75</v>
      </c>
    </row>
    <row r="641" spans="1:5" ht="16.5" x14ac:dyDescent="0.15">
      <c r="A641" s="31"/>
      <c r="B641" s="13" t="s">
        <v>2078</v>
      </c>
      <c r="C641" s="13">
        <v>5</v>
      </c>
      <c r="D641" s="13">
        <v>3</v>
      </c>
      <c r="E641" s="14">
        <f t="shared" si="9"/>
        <v>4.5</v>
      </c>
    </row>
    <row r="642" spans="1:5" ht="16.5" x14ac:dyDescent="0.15">
      <c r="A642" s="31"/>
      <c r="B642" s="13" t="s">
        <v>2079</v>
      </c>
      <c r="C642" s="13">
        <v>5</v>
      </c>
      <c r="D642" s="13">
        <v>3</v>
      </c>
      <c r="E642" s="14">
        <f t="shared" ref="E642:E705" si="10">1.5*D642</f>
        <v>4.5</v>
      </c>
    </row>
    <row r="643" spans="1:5" ht="16.5" x14ac:dyDescent="0.15">
      <c r="A643" s="31"/>
      <c r="B643" s="13" t="s">
        <v>2080</v>
      </c>
      <c r="C643" s="13">
        <v>5</v>
      </c>
      <c r="D643" s="13">
        <v>3</v>
      </c>
      <c r="E643" s="14">
        <f t="shared" si="10"/>
        <v>4.5</v>
      </c>
    </row>
    <row r="644" spans="1:5" ht="16.5" x14ac:dyDescent="0.15">
      <c r="A644" s="31"/>
      <c r="B644" s="13" t="s">
        <v>2081</v>
      </c>
      <c r="C644" s="13">
        <v>5</v>
      </c>
      <c r="D644" s="13">
        <v>3</v>
      </c>
      <c r="E644" s="14">
        <f t="shared" si="10"/>
        <v>4.5</v>
      </c>
    </row>
    <row r="645" spans="1:5" ht="16.5" x14ac:dyDescent="0.15">
      <c r="A645" s="31"/>
      <c r="B645" s="13" t="s">
        <v>2082</v>
      </c>
      <c r="C645" s="13">
        <v>5</v>
      </c>
      <c r="D645" s="13">
        <v>2.5</v>
      </c>
      <c r="E645" s="14">
        <f t="shared" si="10"/>
        <v>3.75</v>
      </c>
    </row>
    <row r="646" spans="1:5" ht="16.5" x14ac:dyDescent="0.15">
      <c r="A646" s="31"/>
      <c r="B646" s="13" t="s">
        <v>2083</v>
      </c>
      <c r="C646" s="13">
        <v>5</v>
      </c>
      <c r="D646" s="13">
        <v>3</v>
      </c>
      <c r="E646" s="14">
        <f t="shared" si="10"/>
        <v>4.5</v>
      </c>
    </row>
    <row r="647" spans="1:5" ht="16.5" x14ac:dyDescent="0.15">
      <c r="A647" s="31"/>
      <c r="B647" s="13" t="s">
        <v>2084</v>
      </c>
      <c r="C647" s="13">
        <v>5</v>
      </c>
      <c r="D647" s="13">
        <v>4</v>
      </c>
      <c r="E647" s="14">
        <f t="shared" si="10"/>
        <v>6</v>
      </c>
    </row>
    <row r="648" spans="1:5" ht="16.5" x14ac:dyDescent="0.15">
      <c r="A648" s="31"/>
      <c r="B648" s="13" t="s">
        <v>2085</v>
      </c>
      <c r="C648" s="13">
        <v>5</v>
      </c>
      <c r="D648" s="13">
        <v>4.5</v>
      </c>
      <c r="E648" s="14">
        <f t="shared" si="10"/>
        <v>6.75</v>
      </c>
    </row>
    <row r="649" spans="1:5" ht="16.5" x14ac:dyDescent="0.15">
      <c r="A649" s="31"/>
      <c r="B649" s="13" t="s">
        <v>2086</v>
      </c>
      <c r="C649" s="13">
        <v>5</v>
      </c>
      <c r="D649" s="13">
        <v>3</v>
      </c>
      <c r="E649" s="14">
        <f t="shared" si="10"/>
        <v>4.5</v>
      </c>
    </row>
    <row r="650" spans="1:5" ht="16.5" x14ac:dyDescent="0.15">
      <c r="A650" s="31"/>
      <c r="B650" s="13" t="s">
        <v>2087</v>
      </c>
      <c r="C650" s="13">
        <v>5</v>
      </c>
      <c r="D650" s="13">
        <v>3</v>
      </c>
      <c r="E650" s="14">
        <f t="shared" si="10"/>
        <v>4.5</v>
      </c>
    </row>
    <row r="651" spans="1:5" ht="16.5" x14ac:dyDescent="0.15">
      <c r="A651" s="31"/>
      <c r="B651" s="13" t="s">
        <v>2088</v>
      </c>
      <c r="C651" s="13">
        <v>5</v>
      </c>
      <c r="D651" s="13">
        <v>3</v>
      </c>
      <c r="E651" s="14">
        <f t="shared" si="10"/>
        <v>4.5</v>
      </c>
    </row>
    <row r="652" spans="1:5" ht="16.5" x14ac:dyDescent="0.15">
      <c r="A652" s="31"/>
      <c r="B652" s="13" t="s">
        <v>2089</v>
      </c>
      <c r="C652" s="13">
        <v>5</v>
      </c>
      <c r="D652" s="13">
        <v>2.5</v>
      </c>
      <c r="E652" s="14">
        <f t="shared" si="10"/>
        <v>3.75</v>
      </c>
    </row>
    <row r="653" spans="1:5" ht="16.5" x14ac:dyDescent="0.15">
      <c r="A653" s="31"/>
      <c r="B653" s="13" t="s">
        <v>5582</v>
      </c>
      <c r="C653" s="13">
        <v>5</v>
      </c>
      <c r="D653" s="13">
        <v>3</v>
      </c>
      <c r="E653" s="14">
        <f t="shared" si="10"/>
        <v>4.5</v>
      </c>
    </row>
    <row r="654" spans="1:5" ht="16.5" x14ac:dyDescent="0.15">
      <c r="A654" s="31"/>
      <c r="B654" s="13" t="s">
        <v>5583</v>
      </c>
      <c r="C654" s="13">
        <v>5</v>
      </c>
      <c r="D654" s="13">
        <v>3</v>
      </c>
      <c r="E654" s="14">
        <f t="shared" si="10"/>
        <v>4.5</v>
      </c>
    </row>
    <row r="655" spans="1:5" ht="16.5" x14ac:dyDescent="0.15">
      <c r="A655" s="31"/>
      <c r="B655" s="13" t="s">
        <v>5584</v>
      </c>
      <c r="C655" s="13">
        <v>5</v>
      </c>
      <c r="D655" s="13">
        <v>3</v>
      </c>
      <c r="E655" s="14">
        <f t="shared" si="10"/>
        <v>4.5</v>
      </c>
    </row>
    <row r="656" spans="1:5" ht="16.5" x14ac:dyDescent="0.15">
      <c r="A656" s="31"/>
      <c r="B656" s="13" t="s">
        <v>5585</v>
      </c>
      <c r="C656" s="13">
        <v>5</v>
      </c>
      <c r="D656" s="13">
        <v>3</v>
      </c>
      <c r="E656" s="14">
        <f t="shared" si="10"/>
        <v>4.5</v>
      </c>
    </row>
    <row r="657" spans="1:5" ht="16.5" x14ac:dyDescent="0.15">
      <c r="A657" s="31"/>
      <c r="B657" s="13" t="s">
        <v>5586</v>
      </c>
      <c r="C657" s="13">
        <v>5</v>
      </c>
      <c r="D657" s="13">
        <v>3</v>
      </c>
      <c r="E657" s="14">
        <f t="shared" si="10"/>
        <v>4.5</v>
      </c>
    </row>
    <row r="658" spans="1:5" ht="16.5" x14ac:dyDescent="0.15">
      <c r="A658" s="31"/>
      <c r="B658" s="13" t="s">
        <v>5587</v>
      </c>
      <c r="C658" s="13">
        <v>5</v>
      </c>
      <c r="D658" s="13">
        <v>3</v>
      </c>
      <c r="E658" s="14">
        <f t="shared" si="10"/>
        <v>4.5</v>
      </c>
    </row>
    <row r="659" spans="1:5" ht="16.5" x14ac:dyDescent="0.15">
      <c r="A659" s="31"/>
      <c r="B659" s="13" t="s">
        <v>5588</v>
      </c>
      <c r="C659" s="13">
        <v>5</v>
      </c>
      <c r="D659" s="13">
        <v>4.5</v>
      </c>
      <c r="E659" s="14">
        <f t="shared" si="10"/>
        <v>6.75</v>
      </c>
    </row>
    <row r="660" spans="1:5" ht="16.5" x14ac:dyDescent="0.15">
      <c r="A660" s="31"/>
      <c r="B660" s="13" t="s">
        <v>5589</v>
      </c>
      <c r="C660" s="13">
        <v>5</v>
      </c>
      <c r="D660" s="13">
        <v>4</v>
      </c>
      <c r="E660" s="14">
        <f t="shared" si="10"/>
        <v>6</v>
      </c>
    </row>
    <row r="661" spans="1:5" ht="16.5" x14ac:dyDescent="0.15">
      <c r="A661" s="31"/>
      <c r="B661" s="13" t="s">
        <v>5590</v>
      </c>
      <c r="C661" s="13">
        <v>5</v>
      </c>
      <c r="D661" s="13">
        <v>3</v>
      </c>
      <c r="E661" s="14">
        <f t="shared" si="10"/>
        <v>4.5</v>
      </c>
    </row>
    <row r="662" spans="1:5" ht="16.5" x14ac:dyDescent="0.15">
      <c r="A662" s="31"/>
      <c r="B662" s="13" t="s">
        <v>5591</v>
      </c>
      <c r="C662" s="13">
        <v>5</v>
      </c>
      <c r="D662" s="13">
        <v>3</v>
      </c>
      <c r="E662" s="14">
        <f t="shared" si="10"/>
        <v>4.5</v>
      </c>
    </row>
    <row r="663" spans="1:5" ht="16.5" x14ac:dyDescent="0.15">
      <c r="A663" s="31"/>
      <c r="B663" s="13" t="s">
        <v>5592</v>
      </c>
      <c r="C663" s="13">
        <v>5</v>
      </c>
      <c r="D663" s="13">
        <v>3</v>
      </c>
      <c r="E663" s="14">
        <f t="shared" si="10"/>
        <v>4.5</v>
      </c>
    </row>
    <row r="664" spans="1:5" ht="16.5" x14ac:dyDescent="0.15">
      <c r="A664" s="31"/>
      <c r="B664" s="13" t="s">
        <v>5593</v>
      </c>
      <c r="C664" s="13">
        <v>5</v>
      </c>
      <c r="D664" s="13">
        <v>3</v>
      </c>
      <c r="E664" s="14">
        <f t="shared" si="10"/>
        <v>4.5</v>
      </c>
    </row>
    <row r="665" spans="1:5" ht="16.5" x14ac:dyDescent="0.15">
      <c r="A665" s="31"/>
      <c r="B665" s="13" t="s">
        <v>5594</v>
      </c>
      <c r="C665" s="13">
        <v>5</v>
      </c>
      <c r="D665" s="13">
        <v>3</v>
      </c>
      <c r="E665" s="14">
        <f t="shared" si="10"/>
        <v>4.5</v>
      </c>
    </row>
    <row r="666" spans="1:5" ht="16.5" x14ac:dyDescent="0.15">
      <c r="A666" s="31"/>
      <c r="B666" s="13" t="s">
        <v>5595</v>
      </c>
      <c r="C666" s="13">
        <v>5</v>
      </c>
      <c r="D666" s="13">
        <v>3</v>
      </c>
      <c r="E666" s="14">
        <f t="shared" si="10"/>
        <v>4.5</v>
      </c>
    </row>
    <row r="667" spans="1:5" ht="16.5" x14ac:dyDescent="0.15">
      <c r="A667" s="31"/>
      <c r="B667" s="13" t="s">
        <v>5596</v>
      </c>
      <c r="C667" s="13">
        <v>5</v>
      </c>
      <c r="D667" s="13">
        <v>3</v>
      </c>
      <c r="E667" s="14">
        <f t="shared" si="10"/>
        <v>4.5</v>
      </c>
    </row>
    <row r="668" spans="1:5" ht="16.5" x14ac:dyDescent="0.15">
      <c r="A668" s="31"/>
      <c r="B668" s="13" t="s">
        <v>5597</v>
      </c>
      <c r="C668" s="13">
        <v>5</v>
      </c>
      <c r="D668" s="13">
        <v>3.5</v>
      </c>
      <c r="E668" s="14">
        <f t="shared" si="10"/>
        <v>5.25</v>
      </c>
    </row>
    <row r="669" spans="1:5" ht="16.5" x14ac:dyDescent="0.15">
      <c r="A669" s="31"/>
      <c r="B669" s="13" t="s">
        <v>5598</v>
      </c>
      <c r="C669" s="13">
        <v>5</v>
      </c>
      <c r="D669" s="13">
        <v>3</v>
      </c>
      <c r="E669" s="14">
        <f t="shared" si="10"/>
        <v>4.5</v>
      </c>
    </row>
    <row r="670" spans="1:5" ht="16.5" x14ac:dyDescent="0.15">
      <c r="A670" s="31"/>
      <c r="B670" s="13" t="s">
        <v>5599</v>
      </c>
      <c r="C670" s="13">
        <v>5</v>
      </c>
      <c r="D670" s="13">
        <v>2.5</v>
      </c>
      <c r="E670" s="14">
        <f t="shared" si="10"/>
        <v>3.75</v>
      </c>
    </row>
    <row r="671" spans="1:5" ht="16.5" x14ac:dyDescent="0.15">
      <c r="A671" s="31"/>
      <c r="B671" s="13" t="s">
        <v>5600</v>
      </c>
      <c r="C671" s="13">
        <v>5</v>
      </c>
      <c r="D671" s="13">
        <v>3</v>
      </c>
      <c r="E671" s="14">
        <f t="shared" si="10"/>
        <v>4.5</v>
      </c>
    </row>
    <row r="672" spans="1:5" ht="16.5" x14ac:dyDescent="0.15">
      <c r="A672" s="31"/>
      <c r="B672" s="13" t="s">
        <v>5601</v>
      </c>
      <c r="C672" s="13">
        <v>5</v>
      </c>
      <c r="D672" s="13">
        <v>4.5</v>
      </c>
      <c r="E672" s="14">
        <f t="shared" si="10"/>
        <v>6.75</v>
      </c>
    </row>
    <row r="673" spans="1:5" ht="16.5" x14ac:dyDescent="0.15">
      <c r="A673" s="31"/>
      <c r="B673" s="13" t="s">
        <v>5602</v>
      </c>
      <c r="C673" s="13">
        <v>5</v>
      </c>
      <c r="D673" s="13">
        <v>3</v>
      </c>
      <c r="E673" s="14">
        <f t="shared" si="10"/>
        <v>4.5</v>
      </c>
    </row>
    <row r="674" spans="1:5" ht="16.5" x14ac:dyDescent="0.15">
      <c r="A674" s="31"/>
      <c r="B674" s="13" t="s">
        <v>5603</v>
      </c>
      <c r="C674" s="13">
        <v>5</v>
      </c>
      <c r="D674" s="13">
        <v>4</v>
      </c>
      <c r="E674" s="14">
        <f t="shared" si="10"/>
        <v>6</v>
      </c>
    </row>
    <row r="675" spans="1:5" ht="16.5" x14ac:dyDescent="0.15">
      <c r="A675" s="31"/>
      <c r="B675" s="13" t="s">
        <v>5604</v>
      </c>
      <c r="C675" s="13">
        <v>5</v>
      </c>
      <c r="D675" s="13">
        <v>4</v>
      </c>
      <c r="E675" s="14">
        <f t="shared" si="10"/>
        <v>6</v>
      </c>
    </row>
    <row r="676" spans="1:5" ht="16.5" x14ac:dyDescent="0.15">
      <c r="A676" s="31"/>
      <c r="B676" s="13" t="s">
        <v>5605</v>
      </c>
      <c r="C676" s="13">
        <v>5</v>
      </c>
      <c r="D676" s="13">
        <v>4</v>
      </c>
      <c r="E676" s="14">
        <f t="shared" si="10"/>
        <v>6</v>
      </c>
    </row>
    <row r="677" spans="1:5" ht="16.5" x14ac:dyDescent="0.15">
      <c r="A677" s="31"/>
      <c r="B677" s="13" t="s">
        <v>5606</v>
      </c>
      <c r="C677" s="13">
        <v>5</v>
      </c>
      <c r="D677" s="13">
        <v>3.5</v>
      </c>
      <c r="E677" s="14">
        <f t="shared" si="10"/>
        <v>5.25</v>
      </c>
    </row>
    <row r="678" spans="1:5" ht="16.5" x14ac:dyDescent="0.15">
      <c r="A678" s="31"/>
      <c r="B678" s="13" t="s">
        <v>5607</v>
      </c>
      <c r="C678" s="13">
        <v>5</v>
      </c>
      <c r="D678" s="13">
        <v>3</v>
      </c>
      <c r="E678" s="14">
        <f t="shared" si="10"/>
        <v>4.5</v>
      </c>
    </row>
    <row r="679" spans="1:5" ht="16.5" x14ac:dyDescent="0.15">
      <c r="A679" s="31"/>
      <c r="B679" s="13" t="s">
        <v>5608</v>
      </c>
      <c r="C679" s="13">
        <v>5</v>
      </c>
      <c r="D679" s="13">
        <v>3.8</v>
      </c>
      <c r="E679" s="14">
        <f t="shared" si="10"/>
        <v>5.6999999999999993</v>
      </c>
    </row>
    <row r="680" spans="1:5" ht="16.5" x14ac:dyDescent="0.15">
      <c r="A680" s="31"/>
      <c r="B680" s="13" t="s">
        <v>5609</v>
      </c>
      <c r="C680" s="13">
        <v>5</v>
      </c>
      <c r="D680" s="13">
        <v>3</v>
      </c>
      <c r="E680" s="14">
        <f t="shared" si="10"/>
        <v>4.5</v>
      </c>
    </row>
    <row r="681" spans="1:5" ht="16.5" x14ac:dyDescent="0.15">
      <c r="A681" s="31"/>
      <c r="B681" s="13" t="s">
        <v>5610</v>
      </c>
      <c r="C681" s="13">
        <v>5</v>
      </c>
      <c r="D681" s="13">
        <v>3</v>
      </c>
      <c r="E681" s="14">
        <f t="shared" si="10"/>
        <v>4.5</v>
      </c>
    </row>
    <row r="682" spans="1:5" ht="16.5" x14ac:dyDescent="0.15">
      <c r="A682" s="31"/>
      <c r="B682" s="13" t="s">
        <v>5611</v>
      </c>
      <c r="C682" s="13">
        <v>5</v>
      </c>
      <c r="D682" s="13">
        <v>2.5</v>
      </c>
      <c r="E682" s="14">
        <f t="shared" si="10"/>
        <v>3.75</v>
      </c>
    </row>
    <row r="683" spans="1:5" ht="16.5" x14ac:dyDescent="0.15">
      <c r="A683" s="31"/>
      <c r="B683" s="13" t="s">
        <v>5612</v>
      </c>
      <c r="C683" s="13">
        <v>5</v>
      </c>
      <c r="D683" s="13">
        <v>3</v>
      </c>
      <c r="E683" s="14">
        <f t="shared" si="10"/>
        <v>4.5</v>
      </c>
    </row>
    <row r="684" spans="1:5" ht="16.5" x14ac:dyDescent="0.15">
      <c r="A684" s="31"/>
      <c r="B684" s="13" t="s">
        <v>2452</v>
      </c>
      <c r="C684" s="13">
        <v>5</v>
      </c>
      <c r="D684" s="13">
        <v>3</v>
      </c>
      <c r="E684" s="14">
        <f t="shared" si="10"/>
        <v>4.5</v>
      </c>
    </row>
    <row r="685" spans="1:5" ht="16.5" x14ac:dyDescent="0.15">
      <c r="A685" s="31"/>
      <c r="B685" s="13" t="s">
        <v>2453</v>
      </c>
      <c r="C685" s="13">
        <v>5</v>
      </c>
      <c r="D685" s="13">
        <v>4</v>
      </c>
      <c r="E685" s="14">
        <f t="shared" si="10"/>
        <v>6</v>
      </c>
    </row>
    <row r="686" spans="1:5" ht="16.5" x14ac:dyDescent="0.15">
      <c r="A686" s="31"/>
      <c r="B686" s="13" t="s">
        <v>2454</v>
      </c>
      <c r="C686" s="13">
        <v>5</v>
      </c>
      <c r="D686" s="13">
        <v>4</v>
      </c>
      <c r="E686" s="14">
        <f t="shared" si="10"/>
        <v>6</v>
      </c>
    </row>
    <row r="687" spans="1:5" ht="16.5" x14ac:dyDescent="0.15">
      <c r="A687" s="31"/>
      <c r="B687" s="13" t="s">
        <v>2455</v>
      </c>
      <c r="C687" s="13">
        <v>5</v>
      </c>
      <c r="D687" s="13">
        <v>4</v>
      </c>
      <c r="E687" s="14">
        <f t="shared" si="10"/>
        <v>6</v>
      </c>
    </row>
    <row r="688" spans="1:5" ht="16.5" x14ac:dyDescent="0.15">
      <c r="A688" s="31"/>
      <c r="B688" s="13" t="s">
        <v>2456</v>
      </c>
      <c r="C688" s="13">
        <v>5</v>
      </c>
      <c r="D688" s="13">
        <v>4.8</v>
      </c>
      <c r="E688" s="14">
        <f t="shared" si="10"/>
        <v>7.1999999999999993</v>
      </c>
    </row>
    <row r="689" spans="1:5" ht="16.5" x14ac:dyDescent="0.15">
      <c r="A689" s="31"/>
      <c r="B689" s="13" t="s">
        <v>2457</v>
      </c>
      <c r="C689" s="13">
        <v>5</v>
      </c>
      <c r="D689" s="13">
        <v>4</v>
      </c>
      <c r="E689" s="14">
        <f t="shared" si="10"/>
        <v>6</v>
      </c>
    </row>
    <row r="690" spans="1:5" ht="16.5" x14ac:dyDescent="0.15">
      <c r="A690" s="31"/>
      <c r="B690" s="13" t="s">
        <v>2458</v>
      </c>
      <c r="C690" s="13">
        <v>5</v>
      </c>
      <c r="D690" s="13">
        <v>4</v>
      </c>
      <c r="E690" s="14">
        <f t="shared" si="10"/>
        <v>6</v>
      </c>
    </row>
    <row r="691" spans="1:5" ht="16.5" x14ac:dyDescent="0.15">
      <c r="A691" s="31"/>
      <c r="B691" s="13" t="s">
        <v>2459</v>
      </c>
      <c r="C691" s="13">
        <v>5</v>
      </c>
      <c r="D691" s="13">
        <v>3</v>
      </c>
      <c r="E691" s="14">
        <f t="shared" si="10"/>
        <v>4.5</v>
      </c>
    </row>
    <row r="692" spans="1:5" ht="16.5" x14ac:dyDescent="0.15">
      <c r="A692" s="31"/>
      <c r="B692" s="13" t="s">
        <v>2460</v>
      </c>
      <c r="C692" s="13">
        <v>5</v>
      </c>
      <c r="D692" s="13">
        <v>3.5</v>
      </c>
      <c r="E692" s="14">
        <f t="shared" si="10"/>
        <v>5.25</v>
      </c>
    </row>
    <row r="693" spans="1:5" ht="16.5" x14ac:dyDescent="0.15">
      <c r="A693" s="31"/>
      <c r="B693" s="13" t="s">
        <v>2461</v>
      </c>
      <c r="C693" s="13">
        <v>5</v>
      </c>
      <c r="D693" s="13">
        <v>4</v>
      </c>
      <c r="E693" s="14">
        <f t="shared" si="10"/>
        <v>6</v>
      </c>
    </row>
    <row r="694" spans="1:5" ht="16.5" x14ac:dyDescent="0.15">
      <c r="A694" s="31"/>
      <c r="B694" s="13" t="s">
        <v>2462</v>
      </c>
      <c r="C694" s="13">
        <v>5</v>
      </c>
      <c r="D694" s="13">
        <v>5</v>
      </c>
      <c r="E694" s="14">
        <f t="shared" si="10"/>
        <v>7.5</v>
      </c>
    </row>
    <row r="695" spans="1:5" ht="16.5" x14ac:dyDescent="0.15">
      <c r="A695" s="31" t="s">
        <v>3652</v>
      </c>
      <c r="B695" s="13" t="s">
        <v>2090</v>
      </c>
      <c r="C695" s="13">
        <v>5</v>
      </c>
      <c r="D695" s="13">
        <v>3.5</v>
      </c>
      <c r="E695" s="14">
        <f t="shared" si="10"/>
        <v>5.25</v>
      </c>
    </row>
    <row r="696" spans="1:5" ht="16.5" x14ac:dyDescent="0.15">
      <c r="A696" s="31"/>
      <c r="B696" s="13" t="s">
        <v>2091</v>
      </c>
      <c r="C696" s="13">
        <v>5</v>
      </c>
      <c r="D696" s="13">
        <v>4</v>
      </c>
      <c r="E696" s="14">
        <f t="shared" si="10"/>
        <v>6</v>
      </c>
    </row>
    <row r="697" spans="1:5" ht="16.5" x14ac:dyDescent="0.15">
      <c r="A697" s="31"/>
      <c r="B697" s="13" t="s">
        <v>2092</v>
      </c>
      <c r="C697" s="13">
        <v>5</v>
      </c>
      <c r="D697" s="13">
        <v>3.5</v>
      </c>
      <c r="E697" s="14">
        <f t="shared" si="10"/>
        <v>5.25</v>
      </c>
    </row>
    <row r="698" spans="1:5" ht="16.5" x14ac:dyDescent="0.15">
      <c r="A698" s="31"/>
      <c r="B698" s="13" t="s">
        <v>2093</v>
      </c>
      <c r="C698" s="13">
        <v>5</v>
      </c>
      <c r="D698" s="13">
        <v>3.5</v>
      </c>
      <c r="E698" s="14">
        <f t="shared" si="10"/>
        <v>5.25</v>
      </c>
    </row>
    <row r="699" spans="1:5" ht="16.5" x14ac:dyDescent="0.15">
      <c r="A699" s="31"/>
      <c r="B699" s="13" t="s">
        <v>2094</v>
      </c>
      <c r="C699" s="13">
        <v>5</v>
      </c>
      <c r="D699" s="13">
        <v>3.5</v>
      </c>
      <c r="E699" s="14">
        <f t="shared" si="10"/>
        <v>5.25</v>
      </c>
    </row>
    <row r="700" spans="1:5" ht="16.5" x14ac:dyDescent="0.15">
      <c r="A700" s="31"/>
      <c r="B700" s="13" t="s">
        <v>2095</v>
      </c>
      <c r="C700" s="13">
        <v>5</v>
      </c>
      <c r="D700" s="13">
        <v>3</v>
      </c>
      <c r="E700" s="14">
        <f t="shared" si="10"/>
        <v>4.5</v>
      </c>
    </row>
    <row r="701" spans="1:5" ht="16.5" x14ac:dyDescent="0.15">
      <c r="A701" s="31"/>
      <c r="B701" s="13" t="s">
        <v>2463</v>
      </c>
      <c r="C701" s="13">
        <v>5</v>
      </c>
      <c r="D701" s="13">
        <v>4</v>
      </c>
      <c r="E701" s="14">
        <f t="shared" si="10"/>
        <v>6</v>
      </c>
    </row>
    <row r="702" spans="1:5" ht="16.5" x14ac:dyDescent="0.15">
      <c r="A702" s="31" t="s">
        <v>3553</v>
      </c>
      <c r="B702" s="13" t="s">
        <v>2096</v>
      </c>
      <c r="C702" s="13">
        <v>5</v>
      </c>
      <c r="D702" s="13">
        <v>3</v>
      </c>
      <c r="E702" s="14">
        <f t="shared" si="10"/>
        <v>4.5</v>
      </c>
    </row>
    <row r="703" spans="1:5" ht="16.5" x14ac:dyDescent="0.15">
      <c r="A703" s="31"/>
      <c r="B703" s="13" t="s">
        <v>2464</v>
      </c>
      <c r="C703" s="13">
        <v>5</v>
      </c>
      <c r="D703" s="13">
        <v>2</v>
      </c>
      <c r="E703" s="14">
        <f t="shared" si="10"/>
        <v>3</v>
      </c>
    </row>
    <row r="704" spans="1:5" ht="16.5" x14ac:dyDescent="0.15">
      <c r="A704" s="31"/>
      <c r="B704" s="13" t="s">
        <v>2465</v>
      </c>
      <c r="C704" s="13">
        <v>5</v>
      </c>
      <c r="D704" s="13">
        <v>2</v>
      </c>
      <c r="E704" s="14">
        <f t="shared" si="10"/>
        <v>3</v>
      </c>
    </row>
    <row r="705" spans="1:5" ht="16.5" x14ac:dyDescent="0.15">
      <c r="A705" s="31"/>
      <c r="B705" s="13" t="s">
        <v>2466</v>
      </c>
      <c r="C705" s="13">
        <v>5</v>
      </c>
      <c r="D705" s="13">
        <v>3.5</v>
      </c>
      <c r="E705" s="14">
        <f t="shared" si="10"/>
        <v>5.25</v>
      </c>
    </row>
    <row r="706" spans="1:5" ht="16.5" x14ac:dyDescent="0.15">
      <c r="A706" s="31"/>
      <c r="B706" s="13" t="s">
        <v>2467</v>
      </c>
      <c r="C706" s="13">
        <v>5</v>
      </c>
      <c r="D706" s="13">
        <v>3</v>
      </c>
      <c r="E706" s="14">
        <f t="shared" ref="E706:E726" si="11">1.5*D706</f>
        <v>4.5</v>
      </c>
    </row>
    <row r="707" spans="1:5" ht="16.5" x14ac:dyDescent="0.15">
      <c r="A707" s="31"/>
      <c r="B707" s="13" t="s">
        <v>2468</v>
      </c>
      <c r="C707" s="13">
        <v>5</v>
      </c>
      <c r="D707" s="13">
        <v>3</v>
      </c>
      <c r="E707" s="14">
        <f t="shared" si="11"/>
        <v>4.5</v>
      </c>
    </row>
    <row r="708" spans="1:5" ht="16.5" x14ac:dyDescent="0.15">
      <c r="A708" s="31"/>
      <c r="B708" s="13" t="s">
        <v>2469</v>
      </c>
      <c r="C708" s="13">
        <v>5</v>
      </c>
      <c r="D708" s="13">
        <v>3</v>
      </c>
      <c r="E708" s="14">
        <f t="shared" si="11"/>
        <v>4.5</v>
      </c>
    </row>
    <row r="709" spans="1:5" ht="16.5" x14ac:dyDescent="0.15">
      <c r="A709" s="31"/>
      <c r="B709" s="13" t="s">
        <v>2470</v>
      </c>
      <c r="C709" s="13">
        <v>5</v>
      </c>
      <c r="D709" s="13">
        <v>3</v>
      </c>
      <c r="E709" s="14">
        <f t="shared" si="11"/>
        <v>4.5</v>
      </c>
    </row>
    <row r="710" spans="1:5" ht="16.5" x14ac:dyDescent="0.15">
      <c r="A710" s="31"/>
      <c r="B710" s="13" t="s">
        <v>2471</v>
      </c>
      <c r="C710" s="13">
        <v>5</v>
      </c>
      <c r="D710" s="13">
        <v>2.5</v>
      </c>
      <c r="E710" s="14">
        <f t="shared" si="11"/>
        <v>3.75</v>
      </c>
    </row>
    <row r="711" spans="1:5" ht="16.5" x14ac:dyDescent="0.15">
      <c r="A711" s="31"/>
      <c r="B711" s="13" t="s">
        <v>2472</v>
      </c>
      <c r="C711" s="13">
        <v>5</v>
      </c>
      <c r="D711" s="13">
        <v>3</v>
      </c>
      <c r="E711" s="14">
        <f t="shared" si="11"/>
        <v>4.5</v>
      </c>
    </row>
    <row r="712" spans="1:5" ht="16.5" x14ac:dyDescent="0.15">
      <c r="A712" s="31"/>
      <c r="B712" s="13" t="s">
        <v>2473</v>
      </c>
      <c r="C712" s="13">
        <v>5</v>
      </c>
      <c r="D712" s="13">
        <v>3</v>
      </c>
      <c r="E712" s="14">
        <f t="shared" si="11"/>
        <v>4.5</v>
      </c>
    </row>
    <row r="713" spans="1:5" ht="16.5" x14ac:dyDescent="0.15">
      <c r="A713" s="31" t="s">
        <v>4949</v>
      </c>
      <c r="B713" s="13" t="s">
        <v>2097</v>
      </c>
      <c r="C713" s="13">
        <v>5</v>
      </c>
      <c r="D713" s="13">
        <v>3</v>
      </c>
      <c r="E713" s="14">
        <f t="shared" si="11"/>
        <v>4.5</v>
      </c>
    </row>
    <row r="714" spans="1:5" ht="16.5" x14ac:dyDescent="0.15">
      <c r="A714" s="31"/>
      <c r="B714" s="13" t="s">
        <v>2098</v>
      </c>
      <c r="C714" s="13">
        <v>5</v>
      </c>
      <c r="D714" s="13">
        <v>3</v>
      </c>
      <c r="E714" s="14">
        <f t="shared" si="11"/>
        <v>4.5</v>
      </c>
    </row>
    <row r="715" spans="1:5" ht="16.5" x14ac:dyDescent="0.15">
      <c r="A715" s="31"/>
      <c r="B715" s="13" t="s">
        <v>2099</v>
      </c>
      <c r="C715" s="13">
        <v>5</v>
      </c>
      <c r="D715" s="13">
        <v>3</v>
      </c>
      <c r="E715" s="14">
        <f t="shared" si="11"/>
        <v>4.5</v>
      </c>
    </row>
    <row r="716" spans="1:5" ht="16.5" x14ac:dyDescent="0.15">
      <c r="A716" s="31"/>
      <c r="B716" s="13" t="s">
        <v>2100</v>
      </c>
      <c r="C716" s="13">
        <v>5</v>
      </c>
      <c r="D716" s="13">
        <v>4</v>
      </c>
      <c r="E716" s="14">
        <f t="shared" si="11"/>
        <v>6</v>
      </c>
    </row>
    <row r="717" spans="1:5" ht="16.5" x14ac:dyDescent="0.15">
      <c r="A717" s="31"/>
      <c r="B717" s="13" t="s">
        <v>2101</v>
      </c>
      <c r="C717" s="13">
        <v>5</v>
      </c>
      <c r="D717" s="13">
        <v>3</v>
      </c>
      <c r="E717" s="14">
        <f t="shared" si="11"/>
        <v>4.5</v>
      </c>
    </row>
    <row r="718" spans="1:5" ht="16.5" x14ac:dyDescent="0.15">
      <c r="A718" s="31"/>
      <c r="B718" s="13" t="s">
        <v>2102</v>
      </c>
      <c r="C718" s="13">
        <v>5</v>
      </c>
      <c r="D718" s="13">
        <v>2.5</v>
      </c>
      <c r="E718" s="14">
        <f t="shared" si="11"/>
        <v>3.75</v>
      </c>
    </row>
    <row r="719" spans="1:5" ht="16.5" x14ac:dyDescent="0.15">
      <c r="A719" s="31"/>
      <c r="B719" s="13" t="s">
        <v>2474</v>
      </c>
      <c r="C719" s="13">
        <v>5</v>
      </c>
      <c r="D719" s="13">
        <v>3</v>
      </c>
      <c r="E719" s="14">
        <f t="shared" si="11"/>
        <v>4.5</v>
      </c>
    </row>
    <row r="720" spans="1:5" ht="16.5" x14ac:dyDescent="0.15">
      <c r="A720" s="31"/>
      <c r="B720" s="13" t="s">
        <v>2475</v>
      </c>
      <c r="C720" s="13">
        <v>5</v>
      </c>
      <c r="D720" s="13">
        <v>3</v>
      </c>
      <c r="E720" s="14">
        <f t="shared" si="11"/>
        <v>4.5</v>
      </c>
    </row>
    <row r="721" spans="1:5" ht="16.5" x14ac:dyDescent="0.15">
      <c r="A721" s="31"/>
      <c r="B721" s="13" t="s">
        <v>2476</v>
      </c>
      <c r="C721" s="13">
        <v>5</v>
      </c>
      <c r="D721" s="13">
        <v>3</v>
      </c>
      <c r="E721" s="14">
        <f t="shared" si="11"/>
        <v>4.5</v>
      </c>
    </row>
    <row r="722" spans="1:5" ht="16.5" x14ac:dyDescent="0.15">
      <c r="A722" s="31"/>
      <c r="B722" s="13" t="s">
        <v>2477</v>
      </c>
      <c r="C722" s="13">
        <v>5</v>
      </c>
      <c r="D722" s="13">
        <v>3.5</v>
      </c>
      <c r="E722" s="14">
        <f t="shared" si="11"/>
        <v>5.25</v>
      </c>
    </row>
    <row r="723" spans="1:5" ht="16.5" x14ac:dyDescent="0.15">
      <c r="A723" s="31"/>
      <c r="B723" s="13" t="s">
        <v>2478</v>
      </c>
      <c r="C723" s="13">
        <v>5</v>
      </c>
      <c r="D723" s="13">
        <v>2.5</v>
      </c>
      <c r="E723" s="14">
        <f t="shared" si="11"/>
        <v>3.75</v>
      </c>
    </row>
    <row r="724" spans="1:5" ht="16.5" x14ac:dyDescent="0.15">
      <c r="A724" s="31"/>
      <c r="B724" s="13" t="s">
        <v>2479</v>
      </c>
      <c r="C724" s="13">
        <v>5</v>
      </c>
      <c r="D724" s="13">
        <v>3</v>
      </c>
      <c r="E724" s="14">
        <f t="shared" si="11"/>
        <v>4.5</v>
      </c>
    </row>
    <row r="725" spans="1:5" ht="16.5" x14ac:dyDescent="0.15">
      <c r="A725" s="31"/>
      <c r="B725" s="13" t="s">
        <v>2480</v>
      </c>
      <c r="C725" s="13">
        <v>5</v>
      </c>
      <c r="D725" s="13">
        <v>3</v>
      </c>
      <c r="E725" s="14">
        <f t="shared" si="11"/>
        <v>4.5</v>
      </c>
    </row>
    <row r="726" spans="1:5" ht="16.5" x14ac:dyDescent="0.15">
      <c r="A726" s="31"/>
      <c r="B726" s="13" t="s">
        <v>2481</v>
      </c>
      <c r="C726" s="13">
        <v>5</v>
      </c>
      <c r="D726" s="13">
        <v>3.5</v>
      </c>
      <c r="E726" s="14">
        <f t="shared" si="11"/>
        <v>5.25</v>
      </c>
    </row>
    <row r="737" spans="1:4" ht="13.5" x14ac:dyDescent="0.15">
      <c r="A737"/>
      <c r="B737"/>
      <c r="C737"/>
      <c r="D737"/>
    </row>
    <row r="738" spans="1:4" ht="13.5" x14ac:dyDescent="0.15">
      <c r="A738"/>
      <c r="B738"/>
      <c r="C738"/>
      <c r="D738"/>
    </row>
    <row r="739" spans="1:4" ht="13.5" x14ac:dyDescent="0.15">
      <c r="A739"/>
      <c r="B739"/>
      <c r="C739"/>
      <c r="D739"/>
    </row>
    <row r="740" spans="1:4" ht="13.5" x14ac:dyDescent="0.15">
      <c r="A740"/>
      <c r="B740"/>
      <c r="C740"/>
      <c r="D740"/>
    </row>
    <row r="741" spans="1:4" ht="13.5" x14ac:dyDescent="0.15">
      <c r="A741"/>
      <c r="B741"/>
      <c r="C741"/>
      <c r="D741"/>
    </row>
    <row r="742" spans="1:4" ht="13.5" x14ac:dyDescent="0.15">
      <c r="A742"/>
      <c r="B742"/>
      <c r="C742"/>
      <c r="D742"/>
    </row>
    <row r="743" spans="1:4" ht="13.5" x14ac:dyDescent="0.15">
      <c r="A743"/>
      <c r="B743"/>
      <c r="C743"/>
      <c r="D743"/>
    </row>
    <row r="744" spans="1:4" ht="13.5" x14ac:dyDescent="0.15">
      <c r="A744"/>
      <c r="B744"/>
      <c r="C744"/>
      <c r="D744"/>
    </row>
    <row r="745" spans="1:4" ht="13.5" x14ac:dyDescent="0.15">
      <c r="A745"/>
      <c r="B745"/>
      <c r="C745"/>
      <c r="D745"/>
    </row>
    <row r="746" spans="1:4" ht="13.5" x14ac:dyDescent="0.15">
      <c r="A746"/>
      <c r="B746"/>
      <c r="C746"/>
      <c r="D746"/>
    </row>
    <row r="747" spans="1:4" ht="13.5" x14ac:dyDescent="0.15">
      <c r="A747"/>
      <c r="B747"/>
      <c r="C747"/>
      <c r="D747"/>
    </row>
    <row r="748" spans="1:4" ht="13.5" x14ac:dyDescent="0.15">
      <c r="A748"/>
      <c r="B748"/>
      <c r="C748"/>
      <c r="D748"/>
    </row>
    <row r="749" spans="1:4" ht="13.5" x14ac:dyDescent="0.15">
      <c r="A749"/>
      <c r="B749"/>
      <c r="C749"/>
      <c r="D749"/>
    </row>
    <row r="750" spans="1:4" ht="13.5" x14ac:dyDescent="0.15">
      <c r="A750"/>
      <c r="B750"/>
      <c r="C750"/>
      <c r="D750"/>
    </row>
    <row r="751" spans="1:4" ht="13.5" x14ac:dyDescent="0.15">
      <c r="A751"/>
      <c r="B751"/>
      <c r="C751"/>
      <c r="D751"/>
    </row>
    <row r="752" spans="1:4" ht="13.5" x14ac:dyDescent="0.15">
      <c r="A752"/>
      <c r="B752"/>
      <c r="C752"/>
      <c r="D752"/>
    </row>
    <row r="753" spans="1:4" ht="13.5" x14ac:dyDescent="0.15">
      <c r="A753"/>
      <c r="B753"/>
      <c r="C753"/>
      <c r="D753"/>
    </row>
    <row r="754" spans="1:4" ht="13.5" x14ac:dyDescent="0.15">
      <c r="A754"/>
      <c r="B754"/>
      <c r="C754"/>
      <c r="D754"/>
    </row>
    <row r="755" spans="1:4" ht="13.5" x14ac:dyDescent="0.15">
      <c r="A755"/>
      <c r="B755"/>
      <c r="C755"/>
      <c r="D755"/>
    </row>
    <row r="756" spans="1:4" ht="13.5" x14ac:dyDescent="0.15">
      <c r="A756"/>
      <c r="B756"/>
      <c r="C756"/>
      <c r="D756"/>
    </row>
    <row r="757" spans="1:4" ht="13.5" x14ac:dyDescent="0.15">
      <c r="A757"/>
      <c r="B757"/>
      <c r="C757"/>
      <c r="D757"/>
    </row>
    <row r="758" spans="1:4" ht="13.5" x14ac:dyDescent="0.15">
      <c r="A758"/>
      <c r="B758"/>
      <c r="C758"/>
      <c r="D758"/>
    </row>
    <row r="759" spans="1:4" ht="13.5" x14ac:dyDescent="0.15">
      <c r="A759"/>
      <c r="B759"/>
      <c r="C759"/>
      <c r="D759"/>
    </row>
    <row r="760" spans="1:4" ht="13.5" x14ac:dyDescent="0.15">
      <c r="A760"/>
      <c r="B760"/>
      <c r="C760"/>
      <c r="D760"/>
    </row>
    <row r="761" spans="1:4" ht="13.5" x14ac:dyDescent="0.15">
      <c r="A761"/>
      <c r="B761"/>
      <c r="C761"/>
      <c r="D761"/>
    </row>
  </sheetData>
  <mergeCells count="15">
    <mergeCell ref="A713:A726"/>
    <mergeCell ref="A2:A10"/>
    <mergeCell ref="A11:A451"/>
    <mergeCell ref="A452:A474"/>
    <mergeCell ref="A475:A525"/>
    <mergeCell ref="D1:E1"/>
    <mergeCell ref="A617:A618"/>
    <mergeCell ref="A619:A694"/>
    <mergeCell ref="A695:A701"/>
    <mergeCell ref="A702:A712"/>
    <mergeCell ref="A526:A531"/>
    <mergeCell ref="A533:A534"/>
    <mergeCell ref="A535:A538"/>
    <mergeCell ref="A539:A549"/>
    <mergeCell ref="A550:A616"/>
  </mergeCells>
  <phoneticPr fontId="1" type="noConversion"/>
  <dataValidations count="1">
    <dataValidation type="list" allowBlank="1" showInputMessage="1" showErrorMessage="1" sqref="A65503 A65519 A713 A452 A535 A532:A533 A526 A702 A695 A619 A617 A550 A539">
      <formula1>"品牌类,产品类,代理类,地域类,电话类,地址类,交易（购买）类,机构类,价格类,批发类,十大品牌类,网站类,行业通用类,问句类,产品系列,（型号）类,招商加盟类,其他类"</formula1>
    </dataValidation>
  </dataValidation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7"/>
  <sheetViews>
    <sheetView tabSelected="1" topLeftCell="A40" workbookViewId="0">
      <selection activeCell="G7" sqref="G7"/>
    </sheetView>
  </sheetViews>
  <sheetFormatPr defaultRowHeight="13.5" x14ac:dyDescent="0.15"/>
  <cols>
    <col min="1" max="1" width="10.625" customWidth="1"/>
    <col min="2" max="2" width="25.625" customWidth="1"/>
    <col min="3" max="5" width="10.625" customWidth="1"/>
  </cols>
  <sheetData>
    <row r="1" spans="1:5" ht="16.5" x14ac:dyDescent="0.15">
      <c r="A1" s="13" t="s">
        <v>2428</v>
      </c>
      <c r="B1" s="13" t="s">
        <v>2429</v>
      </c>
      <c r="C1" s="13" t="s">
        <v>2430</v>
      </c>
      <c r="D1" s="31" t="s">
        <v>485</v>
      </c>
      <c r="E1" s="31"/>
    </row>
    <row r="2" spans="1:5" ht="16.5" x14ac:dyDescent="0.15">
      <c r="A2" s="31" t="s">
        <v>3549</v>
      </c>
      <c r="B2" s="13" t="s">
        <v>2431</v>
      </c>
      <c r="C2" s="13">
        <v>5</v>
      </c>
      <c r="D2" s="13">
        <v>12</v>
      </c>
      <c r="E2" s="14">
        <f t="shared" ref="E2:E57" si="0">1.5*D2</f>
        <v>18</v>
      </c>
    </row>
    <row r="3" spans="1:5" ht="16.5" x14ac:dyDescent="0.15">
      <c r="A3" s="31"/>
      <c r="B3" s="13" t="s">
        <v>2432</v>
      </c>
      <c r="C3" s="13">
        <v>5</v>
      </c>
      <c r="D3" s="13">
        <v>13</v>
      </c>
      <c r="E3" s="14">
        <f t="shared" si="0"/>
        <v>19.5</v>
      </c>
    </row>
    <row r="4" spans="1:5" ht="16.5" x14ac:dyDescent="0.15">
      <c r="A4" s="31"/>
      <c r="B4" s="13" t="s">
        <v>2433</v>
      </c>
      <c r="C4" s="13">
        <v>5</v>
      </c>
      <c r="D4" s="13">
        <v>13</v>
      </c>
      <c r="E4" s="14">
        <f t="shared" si="0"/>
        <v>19.5</v>
      </c>
    </row>
    <row r="5" spans="1:5" ht="16.5" x14ac:dyDescent="0.15">
      <c r="A5" s="31"/>
      <c r="B5" s="13" t="s">
        <v>2434</v>
      </c>
      <c r="C5" s="13">
        <v>20</v>
      </c>
      <c r="D5" s="13">
        <v>16</v>
      </c>
      <c r="E5" s="14">
        <f t="shared" si="0"/>
        <v>24</v>
      </c>
    </row>
    <row r="6" spans="1:5" ht="16.5" x14ac:dyDescent="0.15">
      <c r="A6" s="31"/>
      <c r="B6" s="13" t="s">
        <v>2435</v>
      </c>
      <c r="C6" s="13">
        <v>10</v>
      </c>
      <c r="D6" s="13">
        <v>15</v>
      </c>
      <c r="E6" s="14">
        <f t="shared" si="0"/>
        <v>22.5</v>
      </c>
    </row>
    <row r="7" spans="1:5" ht="16.5" x14ac:dyDescent="0.15">
      <c r="A7" s="31"/>
      <c r="B7" s="13" t="s">
        <v>2436</v>
      </c>
      <c r="C7" s="13">
        <v>5</v>
      </c>
      <c r="D7" s="13">
        <v>6</v>
      </c>
      <c r="E7" s="14">
        <f t="shared" si="0"/>
        <v>9</v>
      </c>
    </row>
    <row r="8" spans="1:5" ht="16.5" x14ac:dyDescent="0.15">
      <c r="A8" s="31"/>
      <c r="B8" s="13" t="s">
        <v>2437</v>
      </c>
      <c r="C8" s="13">
        <v>5</v>
      </c>
      <c r="D8" s="13">
        <v>8</v>
      </c>
      <c r="E8" s="14">
        <f t="shared" si="0"/>
        <v>12</v>
      </c>
    </row>
    <row r="9" spans="1:5" ht="16.5" x14ac:dyDescent="0.15">
      <c r="A9" s="31"/>
      <c r="B9" s="13" t="s">
        <v>2438</v>
      </c>
      <c r="C9" s="13">
        <v>5</v>
      </c>
      <c r="D9" s="13">
        <v>2</v>
      </c>
      <c r="E9" s="14">
        <f t="shared" si="0"/>
        <v>3</v>
      </c>
    </row>
    <row r="10" spans="1:5" ht="16.5" x14ac:dyDescent="0.15">
      <c r="A10" s="31"/>
      <c r="B10" s="13" t="s">
        <v>2482</v>
      </c>
      <c r="C10" s="13">
        <v>5</v>
      </c>
      <c r="D10" s="13">
        <v>7</v>
      </c>
      <c r="E10" s="14">
        <f t="shared" si="0"/>
        <v>10.5</v>
      </c>
    </row>
    <row r="11" spans="1:5" ht="16.5" x14ac:dyDescent="0.15">
      <c r="A11" s="31"/>
      <c r="B11" s="13" t="s">
        <v>2483</v>
      </c>
      <c r="C11" s="13">
        <v>5</v>
      </c>
      <c r="D11" s="13">
        <v>7</v>
      </c>
      <c r="E11" s="14">
        <f t="shared" si="0"/>
        <v>10.5</v>
      </c>
    </row>
    <row r="12" spans="1:5" ht="16.5" x14ac:dyDescent="0.15">
      <c r="A12" s="31"/>
      <c r="B12" s="13" t="s">
        <v>2484</v>
      </c>
      <c r="C12" s="13">
        <v>5</v>
      </c>
      <c r="D12" s="13">
        <v>17</v>
      </c>
      <c r="E12" s="14">
        <f t="shared" si="0"/>
        <v>25.5</v>
      </c>
    </row>
    <row r="13" spans="1:5" ht="16.5" x14ac:dyDescent="0.15">
      <c r="A13" s="31"/>
      <c r="B13" s="13" t="s">
        <v>2485</v>
      </c>
      <c r="C13" s="13">
        <v>5</v>
      </c>
      <c r="D13" s="13">
        <v>6</v>
      </c>
      <c r="E13" s="14">
        <f t="shared" si="0"/>
        <v>9</v>
      </c>
    </row>
    <row r="14" spans="1:5" ht="16.5" x14ac:dyDescent="0.15">
      <c r="A14" s="31"/>
      <c r="B14" s="13" t="s">
        <v>2486</v>
      </c>
      <c r="C14" s="13">
        <v>5</v>
      </c>
      <c r="D14" s="13">
        <v>12</v>
      </c>
      <c r="E14" s="14">
        <f t="shared" si="0"/>
        <v>18</v>
      </c>
    </row>
    <row r="15" spans="1:5" ht="16.5" x14ac:dyDescent="0.15">
      <c r="A15" s="31"/>
      <c r="B15" s="13" t="s">
        <v>2487</v>
      </c>
      <c r="C15" s="13">
        <v>5</v>
      </c>
      <c r="D15" s="13">
        <v>8</v>
      </c>
      <c r="E15" s="14">
        <f t="shared" si="0"/>
        <v>12</v>
      </c>
    </row>
    <row r="16" spans="1:5" ht="16.5" x14ac:dyDescent="0.15">
      <c r="A16" s="31"/>
      <c r="B16" s="13" t="s">
        <v>2488</v>
      </c>
      <c r="C16" s="13">
        <v>5</v>
      </c>
      <c r="D16" s="13">
        <v>8</v>
      </c>
      <c r="E16" s="14">
        <f t="shared" si="0"/>
        <v>12</v>
      </c>
    </row>
    <row r="17" spans="1:5" ht="16.5" x14ac:dyDescent="0.15">
      <c r="A17" s="31"/>
      <c r="B17" s="13" t="s">
        <v>2489</v>
      </c>
      <c r="C17" s="13">
        <v>5</v>
      </c>
      <c r="D17" s="13">
        <v>8</v>
      </c>
      <c r="E17" s="14">
        <f t="shared" si="0"/>
        <v>12</v>
      </c>
    </row>
    <row r="18" spans="1:5" ht="16.5" x14ac:dyDescent="0.15">
      <c r="A18" s="31"/>
      <c r="B18" s="13" t="s">
        <v>2490</v>
      </c>
      <c r="C18" s="13">
        <v>20</v>
      </c>
      <c r="D18" s="13">
        <v>3</v>
      </c>
      <c r="E18" s="14">
        <f t="shared" si="0"/>
        <v>4.5</v>
      </c>
    </row>
    <row r="19" spans="1:5" ht="16.5" x14ac:dyDescent="0.15">
      <c r="A19" s="31"/>
      <c r="B19" s="13" t="s">
        <v>2491</v>
      </c>
      <c r="C19" s="13">
        <v>5</v>
      </c>
      <c r="D19" s="13">
        <v>5</v>
      </c>
      <c r="E19" s="14">
        <f t="shared" si="0"/>
        <v>7.5</v>
      </c>
    </row>
    <row r="20" spans="1:5" ht="16.5" x14ac:dyDescent="0.15">
      <c r="A20" s="31"/>
      <c r="B20" s="13" t="s">
        <v>2492</v>
      </c>
      <c r="C20" s="13">
        <v>5</v>
      </c>
      <c r="D20" s="13">
        <v>3</v>
      </c>
      <c r="E20" s="14">
        <f t="shared" si="0"/>
        <v>4.5</v>
      </c>
    </row>
    <row r="21" spans="1:5" ht="16.5" x14ac:dyDescent="0.15">
      <c r="A21" s="31"/>
      <c r="B21" s="13" t="s">
        <v>2493</v>
      </c>
      <c r="C21" s="13">
        <v>5</v>
      </c>
      <c r="D21" s="13">
        <v>3</v>
      </c>
      <c r="E21" s="14">
        <f t="shared" si="0"/>
        <v>4.5</v>
      </c>
    </row>
    <row r="22" spans="1:5" ht="16.5" x14ac:dyDescent="0.15">
      <c r="A22" s="31"/>
      <c r="B22" s="13" t="s">
        <v>2494</v>
      </c>
      <c r="C22" s="13">
        <v>5</v>
      </c>
      <c r="D22" s="13">
        <v>2</v>
      </c>
      <c r="E22" s="14">
        <f t="shared" si="0"/>
        <v>3</v>
      </c>
    </row>
    <row r="23" spans="1:5" ht="16.5" x14ac:dyDescent="0.15">
      <c r="A23" s="31"/>
      <c r="B23" s="13" t="s">
        <v>2495</v>
      </c>
      <c r="C23" s="13">
        <v>5</v>
      </c>
      <c r="D23" s="13">
        <v>5</v>
      </c>
      <c r="E23" s="14">
        <f t="shared" si="0"/>
        <v>7.5</v>
      </c>
    </row>
    <row r="24" spans="1:5" ht="16.5" x14ac:dyDescent="0.15">
      <c r="A24" s="31"/>
      <c r="B24" s="13" t="s">
        <v>2496</v>
      </c>
      <c r="C24" s="13">
        <v>5</v>
      </c>
      <c r="D24" s="13">
        <v>4</v>
      </c>
      <c r="E24" s="14">
        <f t="shared" si="0"/>
        <v>6</v>
      </c>
    </row>
    <row r="25" spans="1:5" ht="16.5" x14ac:dyDescent="0.15">
      <c r="A25" s="31"/>
      <c r="B25" s="13" t="s">
        <v>2439</v>
      </c>
      <c r="C25" s="13">
        <v>5</v>
      </c>
      <c r="D25" s="13">
        <v>3</v>
      </c>
      <c r="E25" s="14">
        <f t="shared" si="0"/>
        <v>4.5</v>
      </c>
    </row>
    <row r="26" spans="1:5" ht="16.5" x14ac:dyDescent="0.15">
      <c r="A26" s="31"/>
      <c r="B26" s="13" t="s">
        <v>2497</v>
      </c>
      <c r="C26" s="13">
        <v>90</v>
      </c>
      <c r="D26" s="13">
        <v>5</v>
      </c>
      <c r="E26" s="14">
        <f t="shared" si="0"/>
        <v>7.5</v>
      </c>
    </row>
    <row r="27" spans="1:5" ht="16.5" x14ac:dyDescent="0.15">
      <c r="A27" s="31"/>
      <c r="B27" s="13" t="s">
        <v>2498</v>
      </c>
      <c r="C27" s="13">
        <v>5</v>
      </c>
      <c r="D27" s="13">
        <v>2</v>
      </c>
      <c r="E27" s="14">
        <f t="shared" si="0"/>
        <v>3</v>
      </c>
    </row>
    <row r="28" spans="1:5" ht="16.5" x14ac:dyDescent="0.15">
      <c r="A28" s="31"/>
      <c r="B28" s="13" t="s">
        <v>2499</v>
      </c>
      <c r="C28" s="13">
        <v>5</v>
      </c>
      <c r="D28" s="13">
        <v>2</v>
      </c>
      <c r="E28" s="14">
        <f t="shared" si="0"/>
        <v>3</v>
      </c>
    </row>
    <row r="29" spans="1:5" ht="16.5" x14ac:dyDescent="0.15">
      <c r="A29" s="31"/>
      <c r="B29" s="13" t="s">
        <v>2500</v>
      </c>
      <c r="C29" s="13">
        <v>5</v>
      </c>
      <c r="D29" s="13">
        <v>5</v>
      </c>
      <c r="E29" s="14">
        <f t="shared" si="0"/>
        <v>7.5</v>
      </c>
    </row>
    <row r="30" spans="1:5" ht="16.5" x14ac:dyDescent="0.15">
      <c r="A30" s="31"/>
      <c r="B30" s="13" t="s">
        <v>2440</v>
      </c>
      <c r="C30" s="13">
        <v>10</v>
      </c>
      <c r="D30" s="13">
        <v>12</v>
      </c>
      <c r="E30" s="14">
        <f t="shared" si="0"/>
        <v>18</v>
      </c>
    </row>
    <row r="31" spans="1:5" ht="16.5" x14ac:dyDescent="0.15">
      <c r="A31" s="31"/>
      <c r="B31" s="13" t="s">
        <v>2441</v>
      </c>
      <c r="C31" s="13">
        <v>5</v>
      </c>
      <c r="D31" s="13">
        <v>4</v>
      </c>
      <c r="E31" s="14">
        <f t="shared" si="0"/>
        <v>6</v>
      </c>
    </row>
    <row r="32" spans="1:5" ht="16.5" x14ac:dyDescent="0.15">
      <c r="A32" s="31"/>
      <c r="B32" s="13" t="s">
        <v>2442</v>
      </c>
      <c r="C32" s="13">
        <v>5</v>
      </c>
      <c r="D32" s="13">
        <v>5</v>
      </c>
      <c r="E32" s="14">
        <f t="shared" si="0"/>
        <v>7.5</v>
      </c>
    </row>
    <row r="33" spans="1:5" ht="16.5" x14ac:dyDescent="0.15">
      <c r="A33" s="31"/>
      <c r="B33" s="13" t="s">
        <v>2443</v>
      </c>
      <c r="C33" s="13">
        <v>5</v>
      </c>
      <c r="D33" s="13">
        <v>3</v>
      </c>
      <c r="E33" s="14">
        <f t="shared" si="0"/>
        <v>4.5</v>
      </c>
    </row>
    <row r="34" spans="1:5" ht="16.5" x14ac:dyDescent="0.15">
      <c r="A34" s="31"/>
      <c r="B34" s="13" t="s">
        <v>2444</v>
      </c>
      <c r="C34" s="13">
        <v>5</v>
      </c>
      <c r="D34" s="13">
        <v>3</v>
      </c>
      <c r="E34" s="14">
        <f t="shared" si="0"/>
        <v>4.5</v>
      </c>
    </row>
    <row r="35" spans="1:5" ht="16.5" x14ac:dyDescent="0.15">
      <c r="A35" s="31"/>
      <c r="B35" s="13" t="s">
        <v>2445</v>
      </c>
      <c r="C35" s="13">
        <v>5</v>
      </c>
      <c r="D35" s="13">
        <v>4</v>
      </c>
      <c r="E35" s="14">
        <f t="shared" si="0"/>
        <v>6</v>
      </c>
    </row>
    <row r="36" spans="1:5" ht="16.5" x14ac:dyDescent="0.15">
      <c r="A36" s="31"/>
      <c r="B36" s="13" t="s">
        <v>2446</v>
      </c>
      <c r="C36" s="13">
        <v>5</v>
      </c>
      <c r="D36" s="13">
        <v>2</v>
      </c>
      <c r="E36" s="14">
        <f t="shared" si="0"/>
        <v>3</v>
      </c>
    </row>
    <row r="37" spans="1:5" ht="16.5" x14ac:dyDescent="0.15">
      <c r="A37" s="31"/>
      <c r="B37" s="13" t="s">
        <v>2447</v>
      </c>
      <c r="C37" s="13">
        <v>5</v>
      </c>
      <c r="D37" s="13">
        <v>5</v>
      </c>
      <c r="E37" s="14">
        <f t="shared" si="0"/>
        <v>7.5</v>
      </c>
    </row>
    <row r="38" spans="1:5" ht="16.5" x14ac:dyDescent="0.15">
      <c r="A38" s="31"/>
      <c r="B38" s="13" t="s">
        <v>2448</v>
      </c>
      <c r="C38" s="13">
        <v>5</v>
      </c>
      <c r="D38" s="13">
        <v>3</v>
      </c>
      <c r="E38" s="14">
        <f t="shared" si="0"/>
        <v>4.5</v>
      </c>
    </row>
    <row r="39" spans="1:5" ht="16.5" x14ac:dyDescent="0.15">
      <c r="A39" s="31"/>
      <c r="B39" s="13" t="s">
        <v>2449</v>
      </c>
      <c r="C39" s="13">
        <v>5</v>
      </c>
      <c r="D39" s="13">
        <v>5</v>
      </c>
      <c r="E39" s="14">
        <f t="shared" si="0"/>
        <v>7.5</v>
      </c>
    </row>
    <row r="40" spans="1:5" ht="16.5" x14ac:dyDescent="0.15">
      <c r="A40" s="31"/>
      <c r="B40" s="13" t="s">
        <v>2501</v>
      </c>
      <c r="C40" s="13">
        <v>5</v>
      </c>
      <c r="D40" s="13">
        <v>1</v>
      </c>
      <c r="E40" s="14">
        <f t="shared" si="0"/>
        <v>1.5</v>
      </c>
    </row>
    <row r="41" spans="1:5" ht="16.5" x14ac:dyDescent="0.15">
      <c r="A41" s="31"/>
      <c r="B41" s="13" t="s">
        <v>2502</v>
      </c>
      <c r="C41" s="13">
        <v>5</v>
      </c>
      <c r="D41" s="13">
        <v>1</v>
      </c>
      <c r="E41" s="14">
        <f t="shared" si="0"/>
        <v>1.5</v>
      </c>
    </row>
    <row r="42" spans="1:5" ht="16.5" x14ac:dyDescent="0.15">
      <c r="A42" s="31"/>
      <c r="B42" s="13" t="s">
        <v>2503</v>
      </c>
      <c r="C42" s="13">
        <v>5</v>
      </c>
      <c r="D42" s="13">
        <v>10</v>
      </c>
      <c r="E42" s="14">
        <f t="shared" si="0"/>
        <v>15</v>
      </c>
    </row>
    <row r="43" spans="1:5" ht="16.5" x14ac:dyDescent="0.15">
      <c r="A43" s="31"/>
      <c r="B43" s="13" t="s">
        <v>2504</v>
      </c>
      <c r="C43" s="13">
        <v>5</v>
      </c>
      <c r="D43" s="13">
        <v>3</v>
      </c>
      <c r="E43" s="14">
        <f t="shared" si="0"/>
        <v>4.5</v>
      </c>
    </row>
    <row r="44" spans="1:5" ht="16.5" x14ac:dyDescent="0.15">
      <c r="A44" s="31"/>
      <c r="B44" s="13" t="s">
        <v>2505</v>
      </c>
      <c r="C44" s="13">
        <v>5</v>
      </c>
      <c r="D44" s="13">
        <v>3</v>
      </c>
      <c r="E44" s="14">
        <f t="shared" si="0"/>
        <v>4.5</v>
      </c>
    </row>
    <row r="45" spans="1:5" ht="16.5" x14ac:dyDescent="0.15">
      <c r="A45" s="31"/>
      <c r="B45" s="13" t="s">
        <v>2450</v>
      </c>
      <c r="C45" s="13">
        <v>5</v>
      </c>
      <c r="D45" s="13">
        <v>12</v>
      </c>
      <c r="E45" s="14">
        <f t="shared" si="0"/>
        <v>18</v>
      </c>
    </row>
    <row r="46" spans="1:5" ht="16.5" x14ac:dyDescent="0.15">
      <c r="A46" s="31"/>
      <c r="B46" s="13" t="s">
        <v>2506</v>
      </c>
      <c r="C46" s="13">
        <v>5</v>
      </c>
      <c r="D46" s="13">
        <v>3</v>
      </c>
      <c r="E46" s="14">
        <f t="shared" si="0"/>
        <v>4.5</v>
      </c>
    </row>
    <row r="47" spans="1:5" ht="16.5" x14ac:dyDescent="0.15">
      <c r="A47" s="31"/>
      <c r="B47" s="13" t="s">
        <v>2507</v>
      </c>
      <c r="C47" s="13">
        <v>5</v>
      </c>
      <c r="D47" s="13">
        <v>2</v>
      </c>
      <c r="E47" s="14">
        <f t="shared" si="0"/>
        <v>3</v>
      </c>
    </row>
    <row r="48" spans="1:5" ht="16.5" x14ac:dyDescent="0.15">
      <c r="A48" s="31"/>
      <c r="B48" s="13" t="s">
        <v>2508</v>
      </c>
      <c r="C48" s="13">
        <v>5</v>
      </c>
      <c r="D48" s="13">
        <v>7</v>
      </c>
      <c r="E48" s="14">
        <f t="shared" si="0"/>
        <v>10.5</v>
      </c>
    </row>
    <row r="49" spans="1:5" ht="16.5" x14ac:dyDescent="0.15">
      <c r="A49" s="31"/>
      <c r="B49" s="13" t="s">
        <v>2509</v>
      </c>
      <c r="C49" s="13">
        <v>5</v>
      </c>
      <c r="D49" s="13">
        <v>8</v>
      </c>
      <c r="E49" s="14">
        <f t="shared" si="0"/>
        <v>12</v>
      </c>
    </row>
    <row r="50" spans="1:5" ht="16.5" x14ac:dyDescent="0.15">
      <c r="A50" s="31"/>
      <c r="B50" s="13" t="s">
        <v>2510</v>
      </c>
      <c r="C50" s="13">
        <v>5</v>
      </c>
      <c r="D50" s="13">
        <v>10</v>
      </c>
      <c r="E50" s="14">
        <f t="shared" si="0"/>
        <v>15</v>
      </c>
    </row>
    <row r="51" spans="1:5" ht="16.5" x14ac:dyDescent="0.15">
      <c r="A51" s="31"/>
      <c r="B51" s="13" t="s">
        <v>2511</v>
      </c>
      <c r="C51" s="13">
        <v>5</v>
      </c>
      <c r="D51" s="13">
        <v>10</v>
      </c>
      <c r="E51" s="14">
        <f t="shared" si="0"/>
        <v>15</v>
      </c>
    </row>
    <row r="52" spans="1:5" ht="16.5" x14ac:dyDescent="0.15">
      <c r="A52" s="31"/>
      <c r="B52" s="13" t="s">
        <v>2512</v>
      </c>
      <c r="C52" s="13">
        <v>5</v>
      </c>
      <c r="D52" s="13">
        <v>6</v>
      </c>
      <c r="E52" s="14">
        <f t="shared" si="0"/>
        <v>9</v>
      </c>
    </row>
    <row r="53" spans="1:5" ht="16.5" x14ac:dyDescent="0.15">
      <c r="A53" s="31"/>
      <c r="B53" s="13" t="s">
        <v>2513</v>
      </c>
      <c r="C53" s="13">
        <v>5</v>
      </c>
      <c r="D53" s="13">
        <v>1</v>
      </c>
      <c r="E53" s="14">
        <f t="shared" si="0"/>
        <v>1.5</v>
      </c>
    </row>
    <row r="54" spans="1:5" ht="16.5" x14ac:dyDescent="0.15">
      <c r="A54" s="31"/>
      <c r="B54" s="13" t="s">
        <v>2514</v>
      </c>
      <c r="C54" s="13">
        <v>5</v>
      </c>
      <c r="D54" s="13">
        <v>1</v>
      </c>
      <c r="E54" s="14">
        <f t="shared" si="0"/>
        <v>1.5</v>
      </c>
    </row>
    <row r="55" spans="1:5" ht="16.5" x14ac:dyDescent="0.15">
      <c r="A55" s="31"/>
      <c r="B55" s="13" t="s">
        <v>2515</v>
      </c>
      <c r="C55" s="13">
        <v>5</v>
      </c>
      <c r="D55" s="13">
        <v>1</v>
      </c>
      <c r="E55" s="14">
        <f t="shared" si="0"/>
        <v>1.5</v>
      </c>
    </row>
    <row r="56" spans="1:5" ht="16.5" x14ac:dyDescent="0.15">
      <c r="A56" s="31"/>
      <c r="B56" s="13" t="s">
        <v>2516</v>
      </c>
      <c r="C56" s="13">
        <v>5</v>
      </c>
      <c r="D56" s="13">
        <v>1</v>
      </c>
      <c r="E56" s="14">
        <f t="shared" si="0"/>
        <v>1.5</v>
      </c>
    </row>
    <row r="57" spans="1:5" ht="16.5" x14ac:dyDescent="0.15">
      <c r="A57" s="31"/>
      <c r="B57" s="13" t="s">
        <v>2517</v>
      </c>
      <c r="C57" s="13">
        <v>10</v>
      </c>
      <c r="D57" s="13">
        <v>1</v>
      </c>
      <c r="E57" s="14">
        <f t="shared" si="0"/>
        <v>1.5</v>
      </c>
    </row>
  </sheetData>
  <mergeCells count="2">
    <mergeCell ref="A2:A57"/>
    <mergeCell ref="D1:E1"/>
  </mergeCells>
  <phoneticPr fontId="1" type="noConversion"/>
  <dataValidations count="1">
    <dataValidation type="list" allowBlank="1" showInputMessage="1" showErrorMessage="1" sqref="A2">
      <formula1>"品牌类,产品类,代理类,地域类,电话类,地址类,交易（购买）类,机构类,价格类,批发类,十大品牌类,网站类,行业通用类,问句类,产品系列,（型号）类,招商加盟类,其他类"</formula1>
    </dataValidation>
  </dataValidation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5"/>
  <sheetViews>
    <sheetView workbookViewId="0">
      <selection activeCell="I5" sqref="I5"/>
    </sheetView>
  </sheetViews>
  <sheetFormatPr defaultRowHeight="13.5" x14ac:dyDescent="0.15"/>
  <cols>
    <col min="1" max="1" width="10.625" customWidth="1"/>
    <col min="2" max="2" width="25.625" customWidth="1"/>
    <col min="3" max="3" width="10.625" style="3" customWidth="1"/>
    <col min="4" max="5" width="10.625" customWidth="1"/>
  </cols>
  <sheetData>
    <row r="1" spans="1:5" ht="16.5" x14ac:dyDescent="0.15">
      <c r="A1" s="13" t="s">
        <v>2428</v>
      </c>
      <c r="B1" s="13" t="s">
        <v>1684</v>
      </c>
      <c r="C1" s="13" t="s">
        <v>1685</v>
      </c>
      <c r="D1" s="31" t="s">
        <v>485</v>
      </c>
      <c r="E1" s="31"/>
    </row>
    <row r="2" spans="1:5" ht="16.5" x14ac:dyDescent="0.15">
      <c r="A2" s="31" t="s">
        <v>3549</v>
      </c>
      <c r="B2" s="13" t="s">
        <v>2518</v>
      </c>
      <c r="C2" s="20" t="s">
        <v>1732</v>
      </c>
      <c r="D2" s="13">
        <v>1</v>
      </c>
      <c r="E2" s="14">
        <f t="shared" ref="E2:E65" si="0">1.5*D2</f>
        <v>1.5</v>
      </c>
    </row>
    <row r="3" spans="1:5" ht="16.5" x14ac:dyDescent="0.15">
      <c r="A3" s="31"/>
      <c r="B3" s="13" t="s">
        <v>2519</v>
      </c>
      <c r="C3" s="20" t="s">
        <v>1732</v>
      </c>
      <c r="D3" s="13">
        <v>1</v>
      </c>
      <c r="E3" s="14">
        <f t="shared" si="0"/>
        <v>1.5</v>
      </c>
    </row>
    <row r="4" spans="1:5" ht="16.5" x14ac:dyDescent="0.15">
      <c r="A4" s="31"/>
      <c r="B4" s="13" t="s">
        <v>2520</v>
      </c>
      <c r="C4" s="20" t="s">
        <v>1732</v>
      </c>
      <c r="D4" s="13">
        <v>1</v>
      </c>
      <c r="E4" s="14">
        <f t="shared" si="0"/>
        <v>1.5</v>
      </c>
    </row>
    <row r="5" spans="1:5" ht="16.5" x14ac:dyDescent="0.15">
      <c r="A5" s="31"/>
      <c r="B5" s="13" t="s">
        <v>2521</v>
      </c>
      <c r="C5" s="20" t="s">
        <v>1732</v>
      </c>
      <c r="D5" s="13">
        <v>1</v>
      </c>
      <c r="E5" s="14">
        <f t="shared" si="0"/>
        <v>1.5</v>
      </c>
    </row>
    <row r="6" spans="1:5" ht="16.5" x14ac:dyDescent="0.15">
      <c r="A6" s="31"/>
      <c r="B6" s="13" t="s">
        <v>2522</v>
      </c>
      <c r="C6" s="20">
        <v>50</v>
      </c>
      <c r="D6" s="13">
        <v>3</v>
      </c>
      <c r="E6" s="14">
        <f t="shared" si="0"/>
        <v>4.5</v>
      </c>
    </row>
    <row r="7" spans="1:5" ht="16.5" x14ac:dyDescent="0.15">
      <c r="A7" s="31"/>
      <c r="B7" s="13" t="s">
        <v>2523</v>
      </c>
      <c r="C7" s="20" t="s">
        <v>1732</v>
      </c>
      <c r="D7" s="13">
        <v>1</v>
      </c>
      <c r="E7" s="14">
        <f t="shared" si="0"/>
        <v>1.5</v>
      </c>
    </row>
    <row r="8" spans="1:5" ht="16.5" x14ac:dyDescent="0.15">
      <c r="A8" s="31"/>
      <c r="B8" s="13" t="s">
        <v>2524</v>
      </c>
      <c r="C8" s="20">
        <v>10</v>
      </c>
      <c r="D8" s="13">
        <v>2</v>
      </c>
      <c r="E8" s="14">
        <f t="shared" si="0"/>
        <v>3</v>
      </c>
    </row>
    <row r="9" spans="1:5" ht="16.5" x14ac:dyDescent="0.15">
      <c r="A9" s="31"/>
      <c r="B9" s="13" t="s">
        <v>2525</v>
      </c>
      <c r="C9" s="20">
        <v>20</v>
      </c>
      <c r="D9" s="13">
        <v>2</v>
      </c>
      <c r="E9" s="14">
        <f t="shared" si="0"/>
        <v>3</v>
      </c>
    </row>
    <row r="10" spans="1:5" ht="16.5" x14ac:dyDescent="0.15">
      <c r="A10" s="31"/>
      <c r="B10" s="13" t="s">
        <v>2526</v>
      </c>
      <c r="C10" s="20">
        <v>10</v>
      </c>
      <c r="D10" s="13">
        <v>2</v>
      </c>
      <c r="E10" s="14">
        <f t="shared" si="0"/>
        <v>3</v>
      </c>
    </row>
    <row r="11" spans="1:5" ht="16.5" x14ac:dyDescent="0.15">
      <c r="A11" s="31"/>
      <c r="B11" s="13" t="s">
        <v>2527</v>
      </c>
      <c r="C11" s="20" t="s">
        <v>1732</v>
      </c>
      <c r="D11" s="13">
        <v>1</v>
      </c>
      <c r="E11" s="14">
        <f t="shared" si="0"/>
        <v>1.5</v>
      </c>
    </row>
    <row r="12" spans="1:5" ht="16.5" x14ac:dyDescent="0.15">
      <c r="A12" s="31"/>
      <c r="B12" s="13" t="s">
        <v>2528</v>
      </c>
      <c r="C12" s="20">
        <v>20</v>
      </c>
      <c r="D12" s="13">
        <v>2</v>
      </c>
      <c r="E12" s="14">
        <f t="shared" si="0"/>
        <v>3</v>
      </c>
    </row>
    <row r="13" spans="1:5" ht="16.5" x14ac:dyDescent="0.15">
      <c r="A13" s="31"/>
      <c r="B13" s="13" t="s">
        <v>2529</v>
      </c>
      <c r="C13" s="20">
        <v>10</v>
      </c>
      <c r="D13" s="13">
        <v>2</v>
      </c>
      <c r="E13" s="14">
        <f t="shared" si="0"/>
        <v>3</v>
      </c>
    </row>
    <row r="14" spans="1:5" ht="16.5" x14ac:dyDescent="0.15">
      <c r="A14" s="31"/>
      <c r="B14" s="13" t="s">
        <v>2530</v>
      </c>
      <c r="C14" s="20" t="s">
        <v>1732</v>
      </c>
      <c r="D14" s="13">
        <v>1</v>
      </c>
      <c r="E14" s="14">
        <f t="shared" si="0"/>
        <v>1.5</v>
      </c>
    </row>
    <row r="15" spans="1:5" ht="16.5" x14ac:dyDescent="0.15">
      <c r="A15" s="31"/>
      <c r="B15" s="13" t="s">
        <v>2531</v>
      </c>
      <c r="C15" s="20">
        <v>20</v>
      </c>
      <c r="D15" s="13">
        <v>2</v>
      </c>
      <c r="E15" s="14">
        <f t="shared" si="0"/>
        <v>3</v>
      </c>
    </row>
    <row r="16" spans="1:5" ht="16.5" x14ac:dyDescent="0.15">
      <c r="A16" s="31"/>
      <c r="B16" s="13" t="s">
        <v>2532</v>
      </c>
      <c r="C16" s="20" t="s">
        <v>1732</v>
      </c>
      <c r="D16" s="13">
        <v>1</v>
      </c>
      <c r="E16" s="14">
        <f t="shared" si="0"/>
        <v>1.5</v>
      </c>
    </row>
    <row r="17" spans="1:5" ht="16.5" x14ac:dyDescent="0.15">
      <c r="A17" s="31"/>
      <c r="B17" s="13" t="s">
        <v>2533</v>
      </c>
      <c r="C17" s="20" t="s">
        <v>1732</v>
      </c>
      <c r="D17" s="13">
        <v>1</v>
      </c>
      <c r="E17" s="14">
        <f t="shared" si="0"/>
        <v>1.5</v>
      </c>
    </row>
    <row r="18" spans="1:5" ht="16.5" x14ac:dyDescent="0.15">
      <c r="A18" s="31"/>
      <c r="B18" s="13" t="s">
        <v>2534</v>
      </c>
      <c r="C18" s="20" t="s">
        <v>1732</v>
      </c>
      <c r="D18" s="13">
        <v>1</v>
      </c>
      <c r="E18" s="14">
        <f t="shared" si="0"/>
        <v>1.5</v>
      </c>
    </row>
    <row r="19" spans="1:5" ht="16.5" x14ac:dyDescent="0.15">
      <c r="A19" s="31"/>
      <c r="B19" s="13" t="s">
        <v>2535</v>
      </c>
      <c r="C19" s="20" t="s">
        <v>1732</v>
      </c>
      <c r="D19" s="13">
        <v>1</v>
      </c>
      <c r="E19" s="14">
        <f t="shared" si="0"/>
        <v>1.5</v>
      </c>
    </row>
    <row r="20" spans="1:5" ht="16.5" x14ac:dyDescent="0.15">
      <c r="A20" s="31"/>
      <c r="B20" s="13" t="s">
        <v>2536</v>
      </c>
      <c r="C20" s="20" t="s">
        <v>1732</v>
      </c>
      <c r="D20" s="13">
        <v>1</v>
      </c>
      <c r="E20" s="14">
        <f t="shared" si="0"/>
        <v>1.5</v>
      </c>
    </row>
    <row r="21" spans="1:5" ht="16.5" x14ac:dyDescent="0.15">
      <c r="A21" s="31"/>
      <c r="B21" s="13" t="s">
        <v>2537</v>
      </c>
      <c r="C21" s="20" t="s">
        <v>1732</v>
      </c>
      <c r="D21" s="13">
        <v>1</v>
      </c>
      <c r="E21" s="14">
        <f t="shared" si="0"/>
        <v>1.5</v>
      </c>
    </row>
    <row r="22" spans="1:5" ht="16.5" x14ac:dyDescent="0.15">
      <c r="A22" s="31"/>
      <c r="B22" s="13" t="s">
        <v>1733</v>
      </c>
      <c r="C22" s="20" t="s">
        <v>1732</v>
      </c>
      <c r="D22" s="13">
        <v>1</v>
      </c>
      <c r="E22" s="14">
        <f t="shared" si="0"/>
        <v>1.5</v>
      </c>
    </row>
    <row r="23" spans="1:5" ht="16.5" x14ac:dyDescent="0.15">
      <c r="A23" s="31"/>
      <c r="B23" s="13" t="s">
        <v>2538</v>
      </c>
      <c r="C23" s="20">
        <v>10</v>
      </c>
      <c r="D23" s="13">
        <v>2</v>
      </c>
      <c r="E23" s="14">
        <f t="shared" si="0"/>
        <v>3</v>
      </c>
    </row>
    <row r="24" spans="1:5" ht="16.5" x14ac:dyDescent="0.15">
      <c r="A24" s="31"/>
      <c r="B24" s="13" t="s">
        <v>1734</v>
      </c>
      <c r="C24" s="20" t="s">
        <v>1732</v>
      </c>
      <c r="D24" s="13">
        <v>1</v>
      </c>
      <c r="E24" s="14">
        <f t="shared" si="0"/>
        <v>1.5</v>
      </c>
    </row>
    <row r="25" spans="1:5" ht="16.5" x14ac:dyDescent="0.15">
      <c r="A25" s="31"/>
      <c r="B25" s="13" t="s">
        <v>1735</v>
      </c>
      <c r="C25" s="20">
        <v>10</v>
      </c>
      <c r="D25" s="13">
        <v>2</v>
      </c>
      <c r="E25" s="14">
        <f t="shared" si="0"/>
        <v>3</v>
      </c>
    </row>
    <row r="26" spans="1:5" ht="16.5" x14ac:dyDescent="0.15">
      <c r="A26" s="31"/>
      <c r="B26" s="13" t="s">
        <v>1736</v>
      </c>
      <c r="C26" s="20" t="s">
        <v>1732</v>
      </c>
      <c r="D26" s="13">
        <v>1</v>
      </c>
      <c r="E26" s="14">
        <f t="shared" si="0"/>
        <v>1.5</v>
      </c>
    </row>
    <row r="27" spans="1:5" ht="16.5" x14ac:dyDescent="0.15">
      <c r="A27" s="31"/>
      <c r="B27" s="13" t="s">
        <v>1737</v>
      </c>
      <c r="C27" s="20" t="s">
        <v>1732</v>
      </c>
      <c r="D27" s="13">
        <v>1</v>
      </c>
      <c r="E27" s="14">
        <f t="shared" si="0"/>
        <v>1.5</v>
      </c>
    </row>
    <row r="28" spans="1:5" ht="16.5" x14ac:dyDescent="0.15">
      <c r="A28" s="31"/>
      <c r="B28" s="13" t="s">
        <v>1738</v>
      </c>
      <c r="C28" s="20" t="s">
        <v>1732</v>
      </c>
      <c r="D28" s="13">
        <v>1</v>
      </c>
      <c r="E28" s="14">
        <f t="shared" si="0"/>
        <v>1.5</v>
      </c>
    </row>
    <row r="29" spans="1:5" ht="16.5" x14ac:dyDescent="0.15">
      <c r="A29" s="31"/>
      <c r="B29" s="13" t="s">
        <v>1739</v>
      </c>
      <c r="C29" s="20" t="s">
        <v>1732</v>
      </c>
      <c r="D29" s="13">
        <v>1</v>
      </c>
      <c r="E29" s="14">
        <f t="shared" si="0"/>
        <v>1.5</v>
      </c>
    </row>
    <row r="30" spans="1:5" ht="16.5" x14ac:dyDescent="0.15">
      <c r="A30" s="31"/>
      <c r="B30" s="13" t="s">
        <v>1740</v>
      </c>
      <c r="C30" s="20">
        <v>100</v>
      </c>
      <c r="D30" s="13">
        <v>4</v>
      </c>
      <c r="E30" s="14">
        <f t="shared" si="0"/>
        <v>6</v>
      </c>
    </row>
    <row r="31" spans="1:5" ht="16.5" x14ac:dyDescent="0.15">
      <c r="A31" s="31"/>
      <c r="B31" s="13" t="s">
        <v>1741</v>
      </c>
      <c r="C31" s="20" t="s">
        <v>1732</v>
      </c>
      <c r="D31" s="13">
        <v>1</v>
      </c>
      <c r="E31" s="14">
        <f t="shared" si="0"/>
        <v>1.5</v>
      </c>
    </row>
    <row r="32" spans="1:5" ht="16.5" x14ac:dyDescent="0.15">
      <c r="A32" s="31"/>
      <c r="B32" s="13" t="s">
        <v>1742</v>
      </c>
      <c r="C32" s="20" t="s">
        <v>1732</v>
      </c>
      <c r="D32" s="13">
        <v>1</v>
      </c>
      <c r="E32" s="14">
        <f t="shared" si="0"/>
        <v>1.5</v>
      </c>
    </row>
    <row r="33" spans="1:5" ht="16.5" x14ac:dyDescent="0.15">
      <c r="A33" s="31"/>
      <c r="B33" s="13" t="s">
        <v>1743</v>
      </c>
      <c r="C33" s="20" t="s">
        <v>1732</v>
      </c>
      <c r="D33" s="13">
        <v>1</v>
      </c>
      <c r="E33" s="14">
        <f t="shared" si="0"/>
        <v>1.5</v>
      </c>
    </row>
    <row r="34" spans="1:5" ht="16.5" x14ac:dyDescent="0.15">
      <c r="A34" s="31"/>
      <c r="B34" s="13" t="s">
        <v>1744</v>
      </c>
      <c r="C34" s="20" t="s">
        <v>1732</v>
      </c>
      <c r="D34" s="13">
        <v>1</v>
      </c>
      <c r="E34" s="14">
        <f t="shared" si="0"/>
        <v>1.5</v>
      </c>
    </row>
    <row r="35" spans="1:5" ht="16.5" x14ac:dyDescent="0.15">
      <c r="A35" s="31"/>
      <c r="B35" s="13" t="s">
        <v>1745</v>
      </c>
      <c r="C35" s="13">
        <v>50</v>
      </c>
      <c r="D35" s="13">
        <v>3</v>
      </c>
      <c r="E35" s="14">
        <f t="shared" si="0"/>
        <v>4.5</v>
      </c>
    </row>
    <row r="36" spans="1:5" ht="16.5" x14ac:dyDescent="0.15">
      <c r="A36" s="31"/>
      <c r="B36" s="13" t="s">
        <v>2539</v>
      </c>
      <c r="C36" s="20" t="s">
        <v>1732</v>
      </c>
      <c r="D36" s="13">
        <v>1</v>
      </c>
      <c r="E36" s="14">
        <f t="shared" si="0"/>
        <v>1.5</v>
      </c>
    </row>
    <row r="37" spans="1:5" ht="16.5" x14ac:dyDescent="0.15">
      <c r="A37" s="31"/>
      <c r="B37" s="13" t="s">
        <v>1746</v>
      </c>
      <c r="C37" s="20" t="s">
        <v>1732</v>
      </c>
      <c r="D37" s="13">
        <v>1</v>
      </c>
      <c r="E37" s="14">
        <f t="shared" si="0"/>
        <v>1.5</v>
      </c>
    </row>
    <row r="38" spans="1:5" ht="16.5" x14ac:dyDescent="0.15">
      <c r="A38" s="31"/>
      <c r="B38" s="13" t="s">
        <v>1747</v>
      </c>
      <c r="C38" s="20" t="s">
        <v>1732</v>
      </c>
      <c r="D38" s="13">
        <v>1</v>
      </c>
      <c r="E38" s="14">
        <f t="shared" si="0"/>
        <v>1.5</v>
      </c>
    </row>
    <row r="39" spans="1:5" ht="16.5" x14ac:dyDescent="0.15">
      <c r="A39" s="31"/>
      <c r="B39" s="13" t="s">
        <v>1748</v>
      </c>
      <c r="C39" s="13">
        <v>50</v>
      </c>
      <c r="D39" s="13">
        <v>3</v>
      </c>
      <c r="E39" s="14">
        <f t="shared" si="0"/>
        <v>4.5</v>
      </c>
    </row>
    <row r="40" spans="1:5" ht="16.5" x14ac:dyDescent="0.15">
      <c r="A40" s="31"/>
      <c r="B40" s="13" t="s">
        <v>2540</v>
      </c>
      <c r="C40" s="13">
        <v>50</v>
      </c>
      <c r="D40" s="13">
        <v>3</v>
      </c>
      <c r="E40" s="14">
        <f t="shared" si="0"/>
        <v>4.5</v>
      </c>
    </row>
    <row r="41" spans="1:5" ht="16.5" x14ac:dyDescent="0.15">
      <c r="A41" s="31"/>
      <c r="B41" s="13" t="s">
        <v>1749</v>
      </c>
      <c r="C41" s="13">
        <v>30</v>
      </c>
      <c r="D41" s="13">
        <v>2</v>
      </c>
      <c r="E41" s="14">
        <f t="shared" si="0"/>
        <v>3</v>
      </c>
    </row>
    <row r="42" spans="1:5" ht="16.5" x14ac:dyDescent="0.15">
      <c r="A42" s="31"/>
      <c r="B42" s="13" t="s">
        <v>1750</v>
      </c>
      <c r="C42" s="20" t="s">
        <v>1732</v>
      </c>
      <c r="D42" s="13">
        <v>1</v>
      </c>
      <c r="E42" s="14">
        <f t="shared" si="0"/>
        <v>1.5</v>
      </c>
    </row>
    <row r="43" spans="1:5" ht="16.5" x14ac:dyDescent="0.15">
      <c r="A43" s="31"/>
      <c r="B43" s="13" t="s">
        <v>1751</v>
      </c>
      <c r="C43" s="13">
        <v>20</v>
      </c>
      <c r="D43" s="13">
        <v>2</v>
      </c>
      <c r="E43" s="14">
        <f t="shared" si="0"/>
        <v>3</v>
      </c>
    </row>
    <row r="44" spans="1:5" ht="16.5" x14ac:dyDescent="0.15">
      <c r="A44" s="31"/>
      <c r="B44" s="13" t="s">
        <v>1752</v>
      </c>
      <c r="C44" s="13">
        <v>10</v>
      </c>
      <c r="D44" s="13">
        <v>2</v>
      </c>
      <c r="E44" s="14">
        <f t="shared" si="0"/>
        <v>3</v>
      </c>
    </row>
    <row r="45" spans="1:5" ht="16.5" x14ac:dyDescent="0.15">
      <c r="A45" s="31"/>
      <c r="B45" s="13" t="s">
        <v>0</v>
      </c>
      <c r="C45" s="13">
        <v>0</v>
      </c>
      <c r="D45" s="13">
        <v>1</v>
      </c>
      <c r="E45" s="14">
        <f t="shared" si="0"/>
        <v>1.5</v>
      </c>
    </row>
    <row r="46" spans="1:5" ht="16.5" x14ac:dyDescent="0.15">
      <c r="A46" s="31"/>
      <c r="B46" s="13" t="s">
        <v>1</v>
      </c>
      <c r="C46" s="20" t="s">
        <v>1732</v>
      </c>
      <c r="D46" s="13">
        <v>1</v>
      </c>
      <c r="E46" s="14">
        <f t="shared" si="0"/>
        <v>1.5</v>
      </c>
    </row>
    <row r="47" spans="1:5" ht="16.5" x14ac:dyDescent="0.15">
      <c r="A47" s="31"/>
      <c r="B47" s="13" t="s">
        <v>2</v>
      </c>
      <c r="C47" s="20" t="s">
        <v>1732</v>
      </c>
      <c r="D47" s="13">
        <v>1</v>
      </c>
      <c r="E47" s="14">
        <f t="shared" si="0"/>
        <v>1.5</v>
      </c>
    </row>
    <row r="48" spans="1:5" ht="16.5" x14ac:dyDescent="0.15">
      <c r="A48" s="31"/>
      <c r="B48" s="13" t="s">
        <v>3</v>
      </c>
      <c r="C48" s="20" t="s">
        <v>1732</v>
      </c>
      <c r="D48" s="13">
        <v>1</v>
      </c>
      <c r="E48" s="14">
        <f t="shared" si="0"/>
        <v>1.5</v>
      </c>
    </row>
    <row r="49" spans="1:5" ht="16.5" x14ac:dyDescent="0.15">
      <c r="A49" s="31"/>
      <c r="B49" s="13" t="s">
        <v>4</v>
      </c>
      <c r="C49" s="20" t="s">
        <v>1732</v>
      </c>
      <c r="D49" s="13">
        <v>1</v>
      </c>
      <c r="E49" s="14">
        <f t="shared" si="0"/>
        <v>1.5</v>
      </c>
    </row>
    <row r="50" spans="1:5" ht="16.5" x14ac:dyDescent="0.15">
      <c r="A50" s="31"/>
      <c r="B50" s="13" t="s">
        <v>5</v>
      </c>
      <c r="C50" s="13">
        <v>10</v>
      </c>
      <c r="D50" s="13">
        <v>2</v>
      </c>
      <c r="E50" s="14">
        <f t="shared" si="0"/>
        <v>3</v>
      </c>
    </row>
    <row r="51" spans="1:5" ht="16.5" x14ac:dyDescent="0.15">
      <c r="A51" s="31"/>
      <c r="B51" s="13" t="s">
        <v>6</v>
      </c>
      <c r="C51" s="20" t="s">
        <v>1732</v>
      </c>
      <c r="D51" s="13">
        <v>1</v>
      </c>
      <c r="E51" s="14">
        <f t="shared" si="0"/>
        <v>1.5</v>
      </c>
    </row>
    <row r="52" spans="1:5" ht="16.5" x14ac:dyDescent="0.15">
      <c r="A52" s="31"/>
      <c r="B52" s="13" t="s">
        <v>7</v>
      </c>
      <c r="C52" s="20" t="s">
        <v>1732</v>
      </c>
      <c r="D52" s="13">
        <v>1</v>
      </c>
      <c r="E52" s="14">
        <f t="shared" si="0"/>
        <v>1.5</v>
      </c>
    </row>
    <row r="53" spans="1:5" ht="16.5" x14ac:dyDescent="0.15">
      <c r="A53" s="31"/>
      <c r="B53" s="13" t="s">
        <v>8</v>
      </c>
      <c r="C53" s="20" t="s">
        <v>1732</v>
      </c>
      <c r="D53" s="13">
        <v>1</v>
      </c>
      <c r="E53" s="14">
        <f t="shared" si="0"/>
        <v>1.5</v>
      </c>
    </row>
    <row r="54" spans="1:5" ht="16.5" x14ac:dyDescent="0.15">
      <c r="A54" s="31"/>
      <c r="B54" s="13" t="s">
        <v>9</v>
      </c>
      <c r="C54" s="13">
        <v>10</v>
      </c>
      <c r="D54" s="13">
        <v>2</v>
      </c>
      <c r="E54" s="14">
        <f t="shared" si="0"/>
        <v>3</v>
      </c>
    </row>
    <row r="55" spans="1:5" ht="16.5" x14ac:dyDescent="0.15">
      <c r="A55" s="31"/>
      <c r="B55" s="13" t="s">
        <v>10</v>
      </c>
      <c r="C55" s="13">
        <v>10</v>
      </c>
      <c r="D55" s="13">
        <v>2</v>
      </c>
      <c r="E55" s="14">
        <f t="shared" si="0"/>
        <v>3</v>
      </c>
    </row>
    <row r="56" spans="1:5" ht="16.5" x14ac:dyDescent="0.15">
      <c r="A56" s="31"/>
      <c r="B56" s="13" t="s">
        <v>11</v>
      </c>
      <c r="C56" s="13">
        <v>20</v>
      </c>
      <c r="D56" s="13">
        <v>2</v>
      </c>
      <c r="E56" s="14">
        <f t="shared" si="0"/>
        <v>3</v>
      </c>
    </row>
    <row r="57" spans="1:5" ht="16.5" x14ac:dyDescent="0.15">
      <c r="A57" s="31"/>
      <c r="B57" s="13" t="s">
        <v>12</v>
      </c>
      <c r="C57" s="20" t="s">
        <v>1732</v>
      </c>
      <c r="D57" s="13">
        <v>1</v>
      </c>
      <c r="E57" s="14">
        <f t="shared" si="0"/>
        <v>1.5</v>
      </c>
    </row>
    <row r="58" spans="1:5" ht="16.5" x14ac:dyDescent="0.15">
      <c r="A58" s="31"/>
      <c r="B58" s="13" t="s">
        <v>13</v>
      </c>
      <c r="C58" s="20" t="s">
        <v>1732</v>
      </c>
      <c r="D58" s="13">
        <v>1</v>
      </c>
      <c r="E58" s="14">
        <f t="shared" si="0"/>
        <v>1.5</v>
      </c>
    </row>
    <row r="59" spans="1:5" ht="16.5" x14ac:dyDescent="0.15">
      <c r="A59" s="31"/>
      <c r="B59" s="13" t="s">
        <v>14</v>
      </c>
      <c r="C59" s="20" t="s">
        <v>1732</v>
      </c>
      <c r="D59" s="13">
        <v>1</v>
      </c>
      <c r="E59" s="14">
        <f t="shared" si="0"/>
        <v>1.5</v>
      </c>
    </row>
    <row r="60" spans="1:5" ht="16.5" x14ac:dyDescent="0.15">
      <c r="A60" s="31"/>
      <c r="B60" s="13" t="s">
        <v>15</v>
      </c>
      <c r="C60" s="20" t="s">
        <v>1732</v>
      </c>
      <c r="D60" s="13">
        <v>1</v>
      </c>
      <c r="E60" s="14">
        <f t="shared" si="0"/>
        <v>1.5</v>
      </c>
    </row>
    <row r="61" spans="1:5" ht="16.5" x14ac:dyDescent="0.15">
      <c r="A61" s="31"/>
      <c r="B61" s="13" t="s">
        <v>16</v>
      </c>
      <c r="C61" s="20" t="s">
        <v>1732</v>
      </c>
      <c r="D61" s="13">
        <v>1</v>
      </c>
      <c r="E61" s="14">
        <f t="shared" si="0"/>
        <v>1.5</v>
      </c>
    </row>
    <row r="62" spans="1:5" ht="16.5" x14ac:dyDescent="0.15">
      <c r="A62" s="31"/>
      <c r="B62" s="13" t="s">
        <v>17</v>
      </c>
      <c r="C62" s="20" t="s">
        <v>1732</v>
      </c>
      <c r="D62" s="13">
        <v>1</v>
      </c>
      <c r="E62" s="14">
        <f t="shared" si="0"/>
        <v>1.5</v>
      </c>
    </row>
    <row r="63" spans="1:5" ht="16.5" x14ac:dyDescent="0.15">
      <c r="A63" s="31"/>
      <c r="B63" s="13" t="s">
        <v>1733</v>
      </c>
      <c r="C63" s="20" t="s">
        <v>1732</v>
      </c>
      <c r="D63" s="13">
        <v>1</v>
      </c>
      <c r="E63" s="14">
        <f t="shared" si="0"/>
        <v>1.5</v>
      </c>
    </row>
    <row r="64" spans="1:5" ht="16.5" x14ac:dyDescent="0.15">
      <c r="A64" s="31"/>
      <c r="B64" s="13" t="s">
        <v>18</v>
      </c>
      <c r="C64" s="20" t="s">
        <v>1732</v>
      </c>
      <c r="D64" s="13">
        <v>1</v>
      </c>
      <c r="E64" s="14">
        <f t="shared" si="0"/>
        <v>1.5</v>
      </c>
    </row>
    <row r="65" spans="1:5" ht="16.5" x14ac:dyDescent="0.15">
      <c r="A65" s="31"/>
      <c r="B65" s="13" t="s">
        <v>19</v>
      </c>
      <c r="C65" s="20" t="s">
        <v>1732</v>
      </c>
      <c r="D65" s="13">
        <v>1</v>
      </c>
      <c r="E65" s="14">
        <f t="shared" si="0"/>
        <v>1.5</v>
      </c>
    </row>
    <row r="66" spans="1:5" ht="16.5" x14ac:dyDescent="0.15">
      <c r="A66" s="31"/>
      <c r="B66" s="13" t="s">
        <v>20</v>
      </c>
      <c r="C66" s="20" t="s">
        <v>1732</v>
      </c>
      <c r="D66" s="13">
        <v>1</v>
      </c>
      <c r="E66" s="14">
        <f t="shared" ref="E66:E129" si="1">1.5*D66</f>
        <v>1.5</v>
      </c>
    </row>
    <row r="67" spans="1:5" ht="16.5" x14ac:dyDescent="0.15">
      <c r="A67" s="31"/>
      <c r="B67" s="13" t="s">
        <v>21</v>
      </c>
      <c r="C67" s="20" t="s">
        <v>1732</v>
      </c>
      <c r="D67" s="13">
        <v>1</v>
      </c>
      <c r="E67" s="14">
        <f t="shared" si="1"/>
        <v>1.5</v>
      </c>
    </row>
    <row r="68" spans="1:5" ht="16.5" x14ac:dyDescent="0.15">
      <c r="A68" s="31"/>
      <c r="B68" s="13" t="s">
        <v>22</v>
      </c>
      <c r="C68" s="20" t="s">
        <v>1732</v>
      </c>
      <c r="D68" s="13">
        <v>1</v>
      </c>
      <c r="E68" s="14">
        <f t="shared" si="1"/>
        <v>1.5</v>
      </c>
    </row>
    <row r="69" spans="1:5" ht="16.5" x14ac:dyDescent="0.15">
      <c r="A69" s="31"/>
      <c r="B69" s="13" t="s">
        <v>23</v>
      </c>
      <c r="C69" s="20" t="s">
        <v>1732</v>
      </c>
      <c r="D69" s="13">
        <v>1</v>
      </c>
      <c r="E69" s="14">
        <f t="shared" si="1"/>
        <v>1.5</v>
      </c>
    </row>
    <row r="70" spans="1:5" ht="16.5" x14ac:dyDescent="0.15">
      <c r="A70" s="31"/>
      <c r="B70" s="13" t="s">
        <v>24</v>
      </c>
      <c r="C70" s="20" t="s">
        <v>1732</v>
      </c>
      <c r="D70" s="13">
        <v>1</v>
      </c>
      <c r="E70" s="14">
        <f t="shared" si="1"/>
        <v>1.5</v>
      </c>
    </row>
    <row r="71" spans="1:5" ht="16.5" x14ac:dyDescent="0.15">
      <c r="A71" s="31"/>
      <c r="B71" s="13" t="s">
        <v>2541</v>
      </c>
      <c r="C71" s="20" t="s">
        <v>1732</v>
      </c>
      <c r="D71" s="13">
        <v>1</v>
      </c>
      <c r="E71" s="14">
        <f t="shared" si="1"/>
        <v>1.5</v>
      </c>
    </row>
    <row r="72" spans="1:5" ht="16.5" x14ac:dyDescent="0.15">
      <c r="A72" s="31"/>
      <c r="B72" s="13" t="s">
        <v>2542</v>
      </c>
      <c r="C72" s="20" t="s">
        <v>1732</v>
      </c>
      <c r="D72" s="13">
        <v>1</v>
      </c>
      <c r="E72" s="14">
        <f t="shared" si="1"/>
        <v>1.5</v>
      </c>
    </row>
    <row r="73" spans="1:5" ht="16.5" x14ac:dyDescent="0.15">
      <c r="A73" s="31"/>
      <c r="B73" s="13" t="s">
        <v>2543</v>
      </c>
      <c r="C73" s="13">
        <v>20</v>
      </c>
      <c r="D73" s="13">
        <v>2</v>
      </c>
      <c r="E73" s="14">
        <f t="shared" si="1"/>
        <v>3</v>
      </c>
    </row>
    <row r="74" spans="1:5" ht="16.5" x14ac:dyDescent="0.15">
      <c r="A74" s="31"/>
      <c r="B74" s="13" t="s">
        <v>2544</v>
      </c>
      <c r="C74" s="13">
        <v>0</v>
      </c>
      <c r="D74" s="13">
        <v>1</v>
      </c>
      <c r="E74" s="14">
        <f t="shared" si="1"/>
        <v>1.5</v>
      </c>
    </row>
    <row r="75" spans="1:5" ht="16.5" x14ac:dyDescent="0.15">
      <c r="A75" s="31"/>
      <c r="B75" s="13" t="s">
        <v>2545</v>
      </c>
      <c r="C75" s="13">
        <v>0</v>
      </c>
      <c r="D75" s="13">
        <v>1</v>
      </c>
      <c r="E75" s="14">
        <f t="shared" si="1"/>
        <v>1.5</v>
      </c>
    </row>
    <row r="76" spans="1:5" ht="16.5" x14ac:dyDescent="0.15">
      <c r="A76" s="31"/>
      <c r="B76" s="13" t="s">
        <v>2521</v>
      </c>
      <c r="C76" s="20" t="s">
        <v>1732</v>
      </c>
      <c r="D76" s="13">
        <v>1</v>
      </c>
      <c r="E76" s="14">
        <f t="shared" si="1"/>
        <v>1.5</v>
      </c>
    </row>
    <row r="77" spans="1:5" ht="16.5" x14ac:dyDescent="0.15">
      <c r="A77" s="31"/>
      <c r="B77" s="13" t="s">
        <v>2546</v>
      </c>
      <c r="C77" s="20" t="s">
        <v>1732</v>
      </c>
      <c r="D77" s="13">
        <v>1</v>
      </c>
      <c r="E77" s="14">
        <f t="shared" si="1"/>
        <v>1.5</v>
      </c>
    </row>
    <row r="78" spans="1:5" ht="16.5" x14ac:dyDescent="0.15">
      <c r="A78" s="31"/>
      <c r="B78" s="13" t="s">
        <v>2547</v>
      </c>
      <c r="C78" s="20" t="s">
        <v>1732</v>
      </c>
      <c r="D78" s="13">
        <v>1</v>
      </c>
      <c r="E78" s="14">
        <f t="shared" si="1"/>
        <v>1.5</v>
      </c>
    </row>
    <row r="79" spans="1:5" ht="16.5" x14ac:dyDescent="0.15">
      <c r="A79" s="31"/>
      <c r="B79" s="13" t="s">
        <v>2548</v>
      </c>
      <c r="C79" s="13">
        <v>0</v>
      </c>
      <c r="D79" s="13">
        <v>1</v>
      </c>
      <c r="E79" s="14">
        <f t="shared" si="1"/>
        <v>1.5</v>
      </c>
    </row>
    <row r="80" spans="1:5" ht="16.5" x14ac:dyDescent="0.15">
      <c r="A80" s="31"/>
      <c r="B80" s="13" t="s">
        <v>2549</v>
      </c>
      <c r="C80" s="20" t="s">
        <v>1732</v>
      </c>
      <c r="D80" s="13">
        <v>1</v>
      </c>
      <c r="E80" s="14">
        <f t="shared" si="1"/>
        <v>1.5</v>
      </c>
    </row>
    <row r="81" spans="1:5" ht="16.5" x14ac:dyDescent="0.15">
      <c r="A81" s="31"/>
      <c r="B81" s="13" t="s">
        <v>2550</v>
      </c>
      <c r="C81" s="20" t="s">
        <v>1732</v>
      </c>
      <c r="D81" s="13">
        <v>1</v>
      </c>
      <c r="E81" s="14">
        <f t="shared" si="1"/>
        <v>1.5</v>
      </c>
    </row>
    <row r="82" spans="1:5" ht="16.5" x14ac:dyDescent="0.15">
      <c r="A82" s="31"/>
      <c r="B82" s="13" t="s">
        <v>2551</v>
      </c>
      <c r="C82" s="20" t="s">
        <v>1732</v>
      </c>
      <c r="D82" s="13">
        <v>1</v>
      </c>
      <c r="E82" s="14">
        <f t="shared" si="1"/>
        <v>1.5</v>
      </c>
    </row>
    <row r="83" spans="1:5" ht="16.5" x14ac:dyDescent="0.15">
      <c r="A83" s="31"/>
      <c r="B83" s="13" t="s">
        <v>2552</v>
      </c>
      <c r="C83" s="20" t="s">
        <v>1732</v>
      </c>
      <c r="D83" s="13">
        <v>1</v>
      </c>
      <c r="E83" s="14">
        <f t="shared" si="1"/>
        <v>1.5</v>
      </c>
    </row>
    <row r="84" spans="1:5" ht="16.5" x14ac:dyDescent="0.15">
      <c r="A84" s="31"/>
      <c r="B84" s="13" t="s">
        <v>2553</v>
      </c>
      <c r="C84" s="20" t="s">
        <v>1732</v>
      </c>
      <c r="D84" s="13">
        <v>1</v>
      </c>
      <c r="E84" s="14">
        <f t="shared" si="1"/>
        <v>1.5</v>
      </c>
    </row>
    <row r="85" spans="1:5" ht="16.5" x14ac:dyDescent="0.15">
      <c r="A85" s="31"/>
      <c r="B85" s="13" t="s">
        <v>2554</v>
      </c>
      <c r="C85" s="20" t="s">
        <v>1732</v>
      </c>
      <c r="D85" s="13">
        <v>1</v>
      </c>
      <c r="E85" s="14">
        <f t="shared" si="1"/>
        <v>1.5</v>
      </c>
    </row>
    <row r="86" spans="1:5" ht="16.5" x14ac:dyDescent="0.15">
      <c r="A86" s="31"/>
      <c r="B86" s="13" t="s">
        <v>2555</v>
      </c>
      <c r="C86" s="20" t="s">
        <v>1732</v>
      </c>
      <c r="D86" s="13">
        <v>1</v>
      </c>
      <c r="E86" s="14">
        <f t="shared" si="1"/>
        <v>1.5</v>
      </c>
    </row>
    <row r="87" spans="1:5" ht="16.5" x14ac:dyDescent="0.15">
      <c r="A87" s="31"/>
      <c r="B87" s="13" t="s">
        <v>2556</v>
      </c>
      <c r="C87" s="20" t="s">
        <v>1732</v>
      </c>
      <c r="D87" s="13">
        <v>1</v>
      </c>
      <c r="E87" s="14">
        <f t="shared" si="1"/>
        <v>1.5</v>
      </c>
    </row>
    <row r="88" spans="1:5" ht="16.5" x14ac:dyDescent="0.15">
      <c r="A88" s="31"/>
      <c r="B88" s="13" t="s">
        <v>2557</v>
      </c>
      <c r="C88" s="20" t="s">
        <v>1732</v>
      </c>
      <c r="D88" s="13">
        <v>1</v>
      </c>
      <c r="E88" s="14">
        <f t="shared" si="1"/>
        <v>1.5</v>
      </c>
    </row>
    <row r="89" spans="1:5" ht="16.5" x14ac:dyDescent="0.15">
      <c r="A89" s="31"/>
      <c r="B89" s="13" t="s">
        <v>2558</v>
      </c>
      <c r="C89" s="20" t="s">
        <v>1732</v>
      </c>
      <c r="D89" s="13">
        <v>1</v>
      </c>
      <c r="E89" s="14">
        <f t="shared" si="1"/>
        <v>1.5</v>
      </c>
    </row>
    <row r="90" spans="1:5" ht="16.5" x14ac:dyDescent="0.15">
      <c r="A90" s="31"/>
      <c r="B90" s="13" t="s">
        <v>2559</v>
      </c>
      <c r="C90" s="20" t="s">
        <v>1732</v>
      </c>
      <c r="D90" s="13">
        <v>1</v>
      </c>
      <c r="E90" s="14">
        <f t="shared" si="1"/>
        <v>1.5</v>
      </c>
    </row>
    <row r="91" spans="1:5" ht="16.5" x14ac:dyDescent="0.15">
      <c r="A91" s="31"/>
      <c r="B91" s="13" t="s">
        <v>2560</v>
      </c>
      <c r="C91" s="20" t="s">
        <v>1732</v>
      </c>
      <c r="D91" s="13">
        <v>1</v>
      </c>
      <c r="E91" s="14">
        <f t="shared" si="1"/>
        <v>1.5</v>
      </c>
    </row>
    <row r="92" spans="1:5" ht="16.5" x14ac:dyDescent="0.15">
      <c r="A92" s="31"/>
      <c r="B92" s="13" t="s">
        <v>2555</v>
      </c>
      <c r="C92" s="20" t="s">
        <v>1732</v>
      </c>
      <c r="D92" s="13">
        <v>1</v>
      </c>
      <c r="E92" s="14">
        <f t="shared" si="1"/>
        <v>1.5</v>
      </c>
    </row>
    <row r="93" spans="1:5" ht="16.5" x14ac:dyDescent="0.15">
      <c r="A93" s="31"/>
      <c r="B93" s="13" t="s">
        <v>2561</v>
      </c>
      <c r="C93" s="20" t="s">
        <v>1732</v>
      </c>
      <c r="D93" s="13">
        <v>1</v>
      </c>
      <c r="E93" s="14">
        <f t="shared" si="1"/>
        <v>1.5</v>
      </c>
    </row>
    <row r="94" spans="1:5" ht="16.5" x14ac:dyDescent="0.15">
      <c r="A94" s="31"/>
      <c r="B94" s="13" t="s">
        <v>2562</v>
      </c>
      <c r="C94" s="20" t="s">
        <v>1732</v>
      </c>
      <c r="D94" s="13">
        <v>1</v>
      </c>
      <c r="E94" s="14">
        <f t="shared" si="1"/>
        <v>1.5</v>
      </c>
    </row>
    <row r="95" spans="1:5" ht="16.5" x14ac:dyDescent="0.15">
      <c r="A95" s="31"/>
      <c r="B95" s="13" t="s">
        <v>2563</v>
      </c>
      <c r="C95" s="20" t="s">
        <v>1732</v>
      </c>
      <c r="D95" s="13">
        <v>1</v>
      </c>
      <c r="E95" s="14">
        <f t="shared" si="1"/>
        <v>1.5</v>
      </c>
    </row>
    <row r="96" spans="1:5" ht="16.5" x14ac:dyDescent="0.15">
      <c r="A96" s="31"/>
      <c r="B96" s="13" t="s">
        <v>2564</v>
      </c>
      <c r="C96" s="20" t="s">
        <v>1732</v>
      </c>
      <c r="D96" s="13">
        <v>1</v>
      </c>
      <c r="E96" s="14">
        <f t="shared" si="1"/>
        <v>1.5</v>
      </c>
    </row>
    <row r="97" spans="1:5" ht="16.5" x14ac:dyDescent="0.15">
      <c r="A97" s="31"/>
      <c r="B97" s="13" t="s">
        <v>2565</v>
      </c>
      <c r="C97" s="20" t="s">
        <v>1732</v>
      </c>
      <c r="D97" s="13">
        <v>1</v>
      </c>
      <c r="E97" s="14">
        <f t="shared" si="1"/>
        <v>1.5</v>
      </c>
    </row>
    <row r="98" spans="1:5" ht="16.5" x14ac:dyDescent="0.15">
      <c r="A98" s="31"/>
      <c r="B98" s="13" t="s">
        <v>2566</v>
      </c>
      <c r="C98" s="20" t="s">
        <v>1732</v>
      </c>
      <c r="D98" s="13">
        <v>1</v>
      </c>
      <c r="E98" s="14">
        <f t="shared" si="1"/>
        <v>1.5</v>
      </c>
    </row>
    <row r="99" spans="1:5" ht="16.5" x14ac:dyDescent="0.15">
      <c r="A99" s="31"/>
      <c r="B99" s="13" t="s">
        <v>2567</v>
      </c>
      <c r="C99" s="20">
        <v>0</v>
      </c>
      <c r="D99" s="13">
        <v>1</v>
      </c>
      <c r="E99" s="14">
        <f t="shared" si="1"/>
        <v>1.5</v>
      </c>
    </row>
    <row r="100" spans="1:5" ht="16.5" x14ac:dyDescent="0.15">
      <c r="A100" s="31"/>
      <c r="B100" s="13" t="s">
        <v>2568</v>
      </c>
      <c r="C100" s="13">
        <v>0</v>
      </c>
      <c r="D100" s="13">
        <v>1</v>
      </c>
      <c r="E100" s="14">
        <f t="shared" si="1"/>
        <v>1.5</v>
      </c>
    </row>
    <row r="101" spans="1:5" ht="16.5" x14ac:dyDescent="0.15">
      <c r="A101" s="31"/>
      <c r="B101" s="13" t="s">
        <v>2569</v>
      </c>
      <c r="C101" s="13">
        <v>0</v>
      </c>
      <c r="D101" s="13">
        <v>1</v>
      </c>
      <c r="E101" s="14">
        <f t="shared" si="1"/>
        <v>1.5</v>
      </c>
    </row>
    <row r="102" spans="1:5" ht="16.5" x14ac:dyDescent="0.15">
      <c r="A102" s="31"/>
      <c r="B102" s="13" t="s">
        <v>2570</v>
      </c>
      <c r="C102" s="20" t="s">
        <v>1732</v>
      </c>
      <c r="D102" s="13">
        <v>1</v>
      </c>
      <c r="E102" s="14">
        <f t="shared" si="1"/>
        <v>1.5</v>
      </c>
    </row>
    <row r="103" spans="1:5" ht="16.5" x14ac:dyDescent="0.15">
      <c r="A103" s="31"/>
      <c r="B103" s="13" t="s">
        <v>2571</v>
      </c>
      <c r="C103" s="13">
        <v>0</v>
      </c>
      <c r="D103" s="13">
        <v>1</v>
      </c>
      <c r="E103" s="14">
        <f t="shared" si="1"/>
        <v>1.5</v>
      </c>
    </row>
    <row r="104" spans="1:5" ht="16.5" x14ac:dyDescent="0.15">
      <c r="A104" s="31"/>
      <c r="B104" s="13" t="s">
        <v>2572</v>
      </c>
      <c r="C104" s="20" t="s">
        <v>1732</v>
      </c>
      <c r="D104" s="13">
        <v>1</v>
      </c>
      <c r="E104" s="14">
        <f t="shared" si="1"/>
        <v>1.5</v>
      </c>
    </row>
    <row r="105" spans="1:5" ht="16.5" x14ac:dyDescent="0.15">
      <c r="A105" s="31"/>
      <c r="B105" s="13" t="s">
        <v>2573</v>
      </c>
      <c r="C105" s="20" t="s">
        <v>1732</v>
      </c>
      <c r="D105" s="13">
        <v>1</v>
      </c>
      <c r="E105" s="14">
        <f t="shared" si="1"/>
        <v>1.5</v>
      </c>
    </row>
    <row r="106" spans="1:5" ht="16.5" x14ac:dyDescent="0.15">
      <c r="A106" s="31"/>
      <c r="B106" s="13" t="s">
        <v>2574</v>
      </c>
      <c r="C106" s="20">
        <v>0</v>
      </c>
      <c r="D106" s="13">
        <v>1</v>
      </c>
      <c r="E106" s="14">
        <f t="shared" si="1"/>
        <v>1.5</v>
      </c>
    </row>
    <row r="107" spans="1:5" ht="16.5" x14ac:dyDescent="0.15">
      <c r="A107" s="31"/>
      <c r="B107" s="13" t="s">
        <v>2575</v>
      </c>
      <c r="C107" s="20" t="s">
        <v>1732</v>
      </c>
      <c r="D107" s="13">
        <v>1</v>
      </c>
      <c r="E107" s="14">
        <f t="shared" si="1"/>
        <v>1.5</v>
      </c>
    </row>
    <row r="108" spans="1:5" ht="16.5" x14ac:dyDescent="0.15">
      <c r="A108" s="31"/>
      <c r="B108" s="13" t="s">
        <v>25</v>
      </c>
      <c r="C108" s="13">
        <v>0</v>
      </c>
      <c r="D108" s="13">
        <v>1</v>
      </c>
      <c r="E108" s="14">
        <f t="shared" si="1"/>
        <v>1.5</v>
      </c>
    </row>
    <row r="109" spans="1:5" ht="16.5" x14ac:dyDescent="0.15">
      <c r="A109" s="31"/>
      <c r="B109" s="13" t="s">
        <v>2576</v>
      </c>
      <c r="C109" s="13">
        <v>0</v>
      </c>
      <c r="D109" s="13">
        <v>1</v>
      </c>
      <c r="E109" s="14">
        <f t="shared" si="1"/>
        <v>1.5</v>
      </c>
    </row>
    <row r="110" spans="1:5" ht="16.5" x14ac:dyDescent="0.15">
      <c r="A110" s="31"/>
      <c r="B110" s="13" t="s">
        <v>2576</v>
      </c>
      <c r="C110" s="13">
        <v>0</v>
      </c>
      <c r="D110" s="13">
        <v>1</v>
      </c>
      <c r="E110" s="14">
        <f t="shared" si="1"/>
        <v>1.5</v>
      </c>
    </row>
    <row r="111" spans="1:5" ht="16.5" x14ac:dyDescent="0.15">
      <c r="A111" s="31"/>
      <c r="B111" s="13" t="s">
        <v>2577</v>
      </c>
      <c r="C111" s="20" t="s">
        <v>1732</v>
      </c>
      <c r="D111" s="13">
        <v>1</v>
      </c>
      <c r="E111" s="14">
        <f t="shared" si="1"/>
        <v>1.5</v>
      </c>
    </row>
    <row r="112" spans="1:5" ht="16.5" x14ac:dyDescent="0.15">
      <c r="A112" s="31"/>
      <c r="B112" s="13" t="s">
        <v>2578</v>
      </c>
      <c r="C112" s="20" t="s">
        <v>1732</v>
      </c>
      <c r="D112" s="13">
        <v>1</v>
      </c>
      <c r="E112" s="14">
        <f t="shared" si="1"/>
        <v>1.5</v>
      </c>
    </row>
    <row r="113" spans="1:5" ht="16.5" x14ac:dyDescent="0.15">
      <c r="A113" s="31"/>
      <c r="B113" s="13" t="s">
        <v>2579</v>
      </c>
      <c r="C113" s="13">
        <v>0</v>
      </c>
      <c r="D113" s="13">
        <v>1</v>
      </c>
      <c r="E113" s="14">
        <f t="shared" si="1"/>
        <v>1.5</v>
      </c>
    </row>
    <row r="114" spans="1:5" ht="16.5" x14ac:dyDescent="0.15">
      <c r="A114" s="31"/>
      <c r="B114" s="13" t="s">
        <v>2580</v>
      </c>
      <c r="C114" s="20" t="s">
        <v>1732</v>
      </c>
      <c r="D114" s="13">
        <v>1</v>
      </c>
      <c r="E114" s="14">
        <f t="shared" si="1"/>
        <v>1.5</v>
      </c>
    </row>
    <row r="115" spans="1:5" ht="16.5" x14ac:dyDescent="0.15">
      <c r="A115" s="31"/>
      <c r="B115" s="13" t="s">
        <v>2581</v>
      </c>
      <c r="C115" s="13">
        <v>0</v>
      </c>
      <c r="D115" s="13">
        <v>1</v>
      </c>
      <c r="E115" s="14">
        <f t="shared" si="1"/>
        <v>1.5</v>
      </c>
    </row>
    <row r="116" spans="1:5" ht="16.5" x14ac:dyDescent="0.15">
      <c r="A116" s="31"/>
      <c r="B116" s="13" t="s">
        <v>2582</v>
      </c>
      <c r="C116" s="20" t="s">
        <v>1732</v>
      </c>
      <c r="D116" s="13">
        <v>1</v>
      </c>
      <c r="E116" s="14">
        <f t="shared" si="1"/>
        <v>1.5</v>
      </c>
    </row>
    <row r="117" spans="1:5" ht="16.5" x14ac:dyDescent="0.15">
      <c r="A117" s="31"/>
      <c r="B117" s="13" t="s">
        <v>2583</v>
      </c>
      <c r="C117" s="20" t="s">
        <v>1732</v>
      </c>
      <c r="D117" s="13">
        <v>1</v>
      </c>
      <c r="E117" s="14">
        <f t="shared" si="1"/>
        <v>1.5</v>
      </c>
    </row>
    <row r="118" spans="1:5" ht="16.5" x14ac:dyDescent="0.15">
      <c r="A118" s="31"/>
      <c r="B118" s="13" t="s">
        <v>2584</v>
      </c>
      <c r="C118" s="20" t="s">
        <v>1732</v>
      </c>
      <c r="D118" s="13">
        <v>1</v>
      </c>
      <c r="E118" s="14">
        <f t="shared" si="1"/>
        <v>1.5</v>
      </c>
    </row>
    <row r="119" spans="1:5" ht="16.5" x14ac:dyDescent="0.15">
      <c r="A119" s="31"/>
      <c r="B119" s="13" t="s">
        <v>2585</v>
      </c>
      <c r="C119" s="13">
        <v>10</v>
      </c>
      <c r="D119" s="13">
        <v>1</v>
      </c>
      <c r="E119" s="14">
        <f t="shared" si="1"/>
        <v>1.5</v>
      </c>
    </row>
    <row r="120" spans="1:5" ht="16.5" x14ac:dyDescent="0.15">
      <c r="A120" s="31"/>
      <c r="B120" s="13" t="s">
        <v>2586</v>
      </c>
      <c r="C120" s="13">
        <v>10</v>
      </c>
      <c r="D120" s="13">
        <v>1</v>
      </c>
      <c r="E120" s="14">
        <f t="shared" si="1"/>
        <v>1.5</v>
      </c>
    </row>
    <row r="121" spans="1:5" ht="16.5" x14ac:dyDescent="0.15">
      <c r="A121" s="31"/>
      <c r="B121" s="13" t="s">
        <v>2541</v>
      </c>
      <c r="C121" s="13">
        <v>20</v>
      </c>
      <c r="D121" s="13">
        <v>1</v>
      </c>
      <c r="E121" s="14">
        <f t="shared" si="1"/>
        <v>1.5</v>
      </c>
    </row>
    <row r="122" spans="1:5" ht="16.5" x14ac:dyDescent="0.15">
      <c r="A122" s="31"/>
      <c r="B122" s="13" t="s">
        <v>2587</v>
      </c>
      <c r="C122" s="13">
        <v>0</v>
      </c>
      <c r="D122" s="13">
        <v>1</v>
      </c>
      <c r="E122" s="14">
        <f t="shared" si="1"/>
        <v>1.5</v>
      </c>
    </row>
    <row r="123" spans="1:5" ht="16.5" x14ac:dyDescent="0.15">
      <c r="A123" s="31"/>
      <c r="B123" s="13" t="s">
        <v>2588</v>
      </c>
      <c r="C123" s="13">
        <v>0</v>
      </c>
      <c r="D123" s="13">
        <v>1</v>
      </c>
      <c r="E123" s="14">
        <f t="shared" si="1"/>
        <v>1.5</v>
      </c>
    </row>
    <row r="124" spans="1:5" ht="16.5" x14ac:dyDescent="0.15">
      <c r="A124" s="31"/>
      <c r="B124" s="13" t="s">
        <v>2589</v>
      </c>
      <c r="C124" s="13">
        <v>0</v>
      </c>
      <c r="D124" s="13">
        <v>1</v>
      </c>
      <c r="E124" s="14">
        <f t="shared" si="1"/>
        <v>1.5</v>
      </c>
    </row>
    <row r="125" spans="1:5" ht="16.5" x14ac:dyDescent="0.15">
      <c r="A125" s="31"/>
      <c r="B125" s="13" t="s">
        <v>2590</v>
      </c>
      <c r="C125" s="13">
        <v>0</v>
      </c>
      <c r="D125" s="13">
        <v>1</v>
      </c>
      <c r="E125" s="14">
        <f t="shared" si="1"/>
        <v>1.5</v>
      </c>
    </row>
    <row r="126" spans="1:5" ht="16.5" x14ac:dyDescent="0.15">
      <c r="A126" s="31"/>
      <c r="B126" s="13" t="s">
        <v>2591</v>
      </c>
      <c r="C126" s="20" t="s">
        <v>1732</v>
      </c>
      <c r="D126" s="13">
        <v>1</v>
      </c>
      <c r="E126" s="14">
        <f t="shared" si="1"/>
        <v>1.5</v>
      </c>
    </row>
    <row r="127" spans="1:5" ht="16.5" x14ac:dyDescent="0.15">
      <c r="A127" s="31"/>
      <c r="B127" s="13" t="s">
        <v>2592</v>
      </c>
      <c r="C127" s="20" t="s">
        <v>1732</v>
      </c>
      <c r="D127" s="13">
        <v>1</v>
      </c>
      <c r="E127" s="14">
        <f t="shared" si="1"/>
        <v>1.5</v>
      </c>
    </row>
    <row r="128" spans="1:5" ht="16.5" x14ac:dyDescent="0.15">
      <c r="A128" s="31"/>
      <c r="B128" s="13" t="s">
        <v>2593</v>
      </c>
      <c r="C128" s="13">
        <v>0</v>
      </c>
      <c r="D128" s="13">
        <v>1</v>
      </c>
      <c r="E128" s="14">
        <f t="shared" si="1"/>
        <v>1.5</v>
      </c>
    </row>
    <row r="129" spans="1:5" ht="16.5" x14ac:dyDescent="0.15">
      <c r="A129" s="31"/>
      <c r="B129" s="13" t="s">
        <v>2594</v>
      </c>
      <c r="C129" s="20" t="s">
        <v>1732</v>
      </c>
      <c r="D129" s="13">
        <v>1</v>
      </c>
      <c r="E129" s="14">
        <f t="shared" si="1"/>
        <v>1.5</v>
      </c>
    </row>
    <row r="130" spans="1:5" ht="16.5" x14ac:dyDescent="0.15">
      <c r="A130" s="31"/>
      <c r="B130" s="13" t="s">
        <v>2595</v>
      </c>
      <c r="C130" s="13">
        <v>0</v>
      </c>
      <c r="D130" s="13">
        <v>1</v>
      </c>
      <c r="E130" s="14">
        <f t="shared" ref="E130:E193" si="2">1.5*D130</f>
        <v>1.5</v>
      </c>
    </row>
    <row r="131" spans="1:5" ht="16.5" x14ac:dyDescent="0.15">
      <c r="A131" s="31"/>
      <c r="B131" s="13" t="s">
        <v>2596</v>
      </c>
      <c r="C131" s="20" t="s">
        <v>1732</v>
      </c>
      <c r="D131" s="13">
        <v>1</v>
      </c>
      <c r="E131" s="14">
        <f t="shared" si="2"/>
        <v>1.5</v>
      </c>
    </row>
    <row r="132" spans="1:5" ht="16.5" x14ac:dyDescent="0.15">
      <c r="A132" s="31"/>
      <c r="B132" s="13" t="s">
        <v>2597</v>
      </c>
      <c r="C132" s="20" t="s">
        <v>1732</v>
      </c>
      <c r="D132" s="13">
        <v>1</v>
      </c>
      <c r="E132" s="14">
        <f t="shared" si="2"/>
        <v>1.5</v>
      </c>
    </row>
    <row r="133" spans="1:5" ht="16.5" x14ac:dyDescent="0.15">
      <c r="A133" s="31"/>
      <c r="B133" s="13" t="s">
        <v>2598</v>
      </c>
      <c r="C133" s="20" t="s">
        <v>1732</v>
      </c>
      <c r="D133" s="13">
        <v>1</v>
      </c>
      <c r="E133" s="14">
        <f t="shared" si="2"/>
        <v>1.5</v>
      </c>
    </row>
    <row r="134" spans="1:5" ht="16.5" x14ac:dyDescent="0.15">
      <c r="A134" s="31"/>
      <c r="B134" s="13" t="s">
        <v>2599</v>
      </c>
      <c r="C134" s="13">
        <v>0</v>
      </c>
      <c r="D134" s="13">
        <v>1</v>
      </c>
      <c r="E134" s="14">
        <f t="shared" si="2"/>
        <v>1.5</v>
      </c>
    </row>
    <row r="135" spans="1:5" ht="16.5" x14ac:dyDescent="0.15">
      <c r="A135" s="31"/>
      <c r="B135" s="13" t="s">
        <v>2600</v>
      </c>
      <c r="C135" s="13">
        <v>0</v>
      </c>
      <c r="D135" s="13">
        <v>1</v>
      </c>
      <c r="E135" s="14">
        <f t="shared" si="2"/>
        <v>1.5</v>
      </c>
    </row>
    <row r="136" spans="1:5" ht="16.5" x14ac:dyDescent="0.15">
      <c r="A136" s="31"/>
      <c r="B136" s="13" t="s">
        <v>2601</v>
      </c>
      <c r="C136" s="20" t="s">
        <v>1732</v>
      </c>
      <c r="D136" s="13">
        <v>1</v>
      </c>
      <c r="E136" s="14">
        <f t="shared" si="2"/>
        <v>1.5</v>
      </c>
    </row>
    <row r="137" spans="1:5" ht="16.5" x14ac:dyDescent="0.15">
      <c r="A137" s="31"/>
      <c r="B137" s="13" t="s">
        <v>2602</v>
      </c>
      <c r="C137" s="13">
        <v>10</v>
      </c>
      <c r="D137" s="13">
        <v>1</v>
      </c>
      <c r="E137" s="14">
        <f t="shared" si="2"/>
        <v>1.5</v>
      </c>
    </row>
    <row r="138" spans="1:5" ht="16.5" x14ac:dyDescent="0.15">
      <c r="A138" s="31"/>
      <c r="B138" s="13" t="s">
        <v>2603</v>
      </c>
      <c r="C138" s="20" t="s">
        <v>1732</v>
      </c>
      <c r="D138" s="13">
        <v>1</v>
      </c>
      <c r="E138" s="14">
        <f t="shared" si="2"/>
        <v>1.5</v>
      </c>
    </row>
    <row r="139" spans="1:5" ht="16.5" x14ac:dyDescent="0.15">
      <c r="A139" s="31"/>
      <c r="B139" s="13" t="s">
        <v>2604</v>
      </c>
      <c r="C139" s="20" t="s">
        <v>1732</v>
      </c>
      <c r="D139" s="13">
        <v>1</v>
      </c>
      <c r="E139" s="14">
        <f t="shared" si="2"/>
        <v>1.5</v>
      </c>
    </row>
    <row r="140" spans="1:5" ht="16.5" x14ac:dyDescent="0.15">
      <c r="A140" s="31"/>
      <c r="B140" s="13" t="s">
        <v>2605</v>
      </c>
      <c r="C140" s="20" t="s">
        <v>1732</v>
      </c>
      <c r="D140" s="13">
        <v>1</v>
      </c>
      <c r="E140" s="14">
        <f t="shared" si="2"/>
        <v>1.5</v>
      </c>
    </row>
    <row r="141" spans="1:5" ht="16.5" x14ac:dyDescent="0.15">
      <c r="A141" s="31"/>
      <c r="B141" s="13" t="s">
        <v>2606</v>
      </c>
      <c r="C141" s="20" t="s">
        <v>1732</v>
      </c>
      <c r="D141" s="13">
        <v>1</v>
      </c>
      <c r="E141" s="14">
        <f t="shared" si="2"/>
        <v>1.5</v>
      </c>
    </row>
    <row r="142" spans="1:5" ht="16.5" x14ac:dyDescent="0.15">
      <c r="A142" s="31"/>
      <c r="B142" s="13" t="s">
        <v>2607</v>
      </c>
      <c r="C142" s="20" t="s">
        <v>1732</v>
      </c>
      <c r="D142" s="13">
        <v>1</v>
      </c>
      <c r="E142" s="14">
        <f t="shared" si="2"/>
        <v>1.5</v>
      </c>
    </row>
    <row r="143" spans="1:5" ht="16.5" x14ac:dyDescent="0.15">
      <c r="A143" s="31"/>
      <c r="B143" s="13" t="s">
        <v>2608</v>
      </c>
      <c r="C143" s="20" t="s">
        <v>1732</v>
      </c>
      <c r="D143" s="13">
        <v>1</v>
      </c>
      <c r="E143" s="14">
        <f t="shared" si="2"/>
        <v>1.5</v>
      </c>
    </row>
    <row r="144" spans="1:5" ht="16.5" x14ac:dyDescent="0.15">
      <c r="A144" s="31"/>
      <c r="B144" s="13" t="s">
        <v>2609</v>
      </c>
      <c r="C144" s="20" t="s">
        <v>1732</v>
      </c>
      <c r="D144" s="13">
        <v>1</v>
      </c>
      <c r="E144" s="14">
        <f t="shared" si="2"/>
        <v>1.5</v>
      </c>
    </row>
    <row r="145" spans="1:5" ht="16.5" x14ac:dyDescent="0.15">
      <c r="A145" s="31"/>
      <c r="B145" s="13" t="s">
        <v>2610</v>
      </c>
      <c r="C145" s="13">
        <v>0</v>
      </c>
      <c r="D145" s="13">
        <v>1</v>
      </c>
      <c r="E145" s="14">
        <f t="shared" si="2"/>
        <v>1.5</v>
      </c>
    </row>
    <row r="146" spans="1:5" ht="16.5" x14ac:dyDescent="0.15">
      <c r="A146" s="31"/>
      <c r="B146" s="13" t="s">
        <v>2611</v>
      </c>
      <c r="C146" s="20" t="s">
        <v>1732</v>
      </c>
      <c r="D146" s="13">
        <v>1</v>
      </c>
      <c r="E146" s="14">
        <f t="shared" si="2"/>
        <v>1.5</v>
      </c>
    </row>
    <row r="147" spans="1:5" ht="16.5" x14ac:dyDescent="0.15">
      <c r="A147" s="31"/>
      <c r="B147" s="13" t="s">
        <v>2612</v>
      </c>
      <c r="C147" s="13">
        <v>0</v>
      </c>
      <c r="D147" s="13">
        <v>1</v>
      </c>
      <c r="E147" s="14">
        <f t="shared" si="2"/>
        <v>1.5</v>
      </c>
    </row>
    <row r="148" spans="1:5" ht="16.5" x14ac:dyDescent="0.15">
      <c r="A148" s="31"/>
      <c r="B148" s="13" t="s">
        <v>2613</v>
      </c>
      <c r="C148" s="13">
        <v>0</v>
      </c>
      <c r="D148" s="13">
        <v>1</v>
      </c>
      <c r="E148" s="14">
        <f t="shared" si="2"/>
        <v>1.5</v>
      </c>
    </row>
    <row r="149" spans="1:5" ht="16.5" x14ac:dyDescent="0.15">
      <c r="A149" s="31"/>
      <c r="B149" s="13" t="s">
        <v>2614</v>
      </c>
      <c r="C149" s="13">
        <v>0</v>
      </c>
      <c r="D149" s="13">
        <v>1</v>
      </c>
      <c r="E149" s="14">
        <f t="shared" si="2"/>
        <v>1.5</v>
      </c>
    </row>
    <row r="150" spans="1:5" ht="16.5" x14ac:dyDescent="0.15">
      <c r="A150" s="31"/>
      <c r="B150" s="13" t="s">
        <v>2615</v>
      </c>
      <c r="C150" s="13">
        <v>10</v>
      </c>
      <c r="D150" s="13">
        <v>2</v>
      </c>
      <c r="E150" s="14">
        <f t="shared" si="2"/>
        <v>3</v>
      </c>
    </row>
    <row r="151" spans="1:5" ht="16.5" x14ac:dyDescent="0.15">
      <c r="A151" s="31"/>
      <c r="B151" s="13" t="s">
        <v>2616</v>
      </c>
      <c r="C151" s="20" t="s">
        <v>1732</v>
      </c>
      <c r="D151" s="13">
        <v>1</v>
      </c>
      <c r="E151" s="14">
        <f t="shared" si="2"/>
        <v>1.5</v>
      </c>
    </row>
    <row r="152" spans="1:5" ht="16.5" x14ac:dyDescent="0.15">
      <c r="A152" s="31"/>
      <c r="B152" s="13" t="s">
        <v>2617</v>
      </c>
      <c r="C152" s="13">
        <v>20</v>
      </c>
      <c r="D152" s="13">
        <v>2</v>
      </c>
      <c r="E152" s="14">
        <f t="shared" si="2"/>
        <v>3</v>
      </c>
    </row>
    <row r="153" spans="1:5" ht="16.5" x14ac:dyDescent="0.15">
      <c r="A153" s="31"/>
      <c r="B153" s="13" t="s">
        <v>2534</v>
      </c>
      <c r="C153" s="20" t="s">
        <v>1732</v>
      </c>
      <c r="D153" s="13">
        <v>1</v>
      </c>
      <c r="E153" s="14">
        <f t="shared" si="2"/>
        <v>1.5</v>
      </c>
    </row>
    <row r="154" spans="1:5" ht="16.5" x14ac:dyDescent="0.15">
      <c r="A154" s="31"/>
      <c r="B154" s="13" t="s">
        <v>2618</v>
      </c>
      <c r="C154" s="20" t="s">
        <v>1732</v>
      </c>
      <c r="D154" s="13">
        <v>1</v>
      </c>
      <c r="E154" s="14">
        <f t="shared" si="2"/>
        <v>1.5</v>
      </c>
    </row>
    <row r="155" spans="1:5" ht="16.5" x14ac:dyDescent="0.15">
      <c r="A155" s="31"/>
      <c r="B155" s="13" t="s">
        <v>2619</v>
      </c>
      <c r="C155" s="13">
        <v>60</v>
      </c>
      <c r="D155" s="13">
        <v>3</v>
      </c>
      <c r="E155" s="14">
        <f t="shared" si="2"/>
        <v>4.5</v>
      </c>
    </row>
    <row r="156" spans="1:5" ht="16.5" x14ac:dyDescent="0.15">
      <c r="A156" s="31"/>
      <c r="B156" s="13" t="s">
        <v>2620</v>
      </c>
      <c r="C156" s="13">
        <v>10</v>
      </c>
      <c r="D156" s="13">
        <v>2</v>
      </c>
      <c r="E156" s="14">
        <f t="shared" si="2"/>
        <v>3</v>
      </c>
    </row>
    <row r="157" spans="1:5" ht="16.5" x14ac:dyDescent="0.15">
      <c r="A157" s="31"/>
      <c r="B157" s="13" t="s">
        <v>2621</v>
      </c>
      <c r="C157" s="13">
        <v>10</v>
      </c>
      <c r="D157" s="13">
        <v>2</v>
      </c>
      <c r="E157" s="14">
        <f t="shared" si="2"/>
        <v>3</v>
      </c>
    </row>
    <row r="158" spans="1:5" ht="16.5" x14ac:dyDescent="0.15">
      <c r="A158" s="31"/>
      <c r="B158" s="13" t="s">
        <v>2622</v>
      </c>
      <c r="C158" s="20" t="s">
        <v>1732</v>
      </c>
      <c r="D158" s="13">
        <v>1</v>
      </c>
      <c r="E158" s="14">
        <f t="shared" si="2"/>
        <v>1.5</v>
      </c>
    </row>
    <row r="159" spans="1:5" ht="16.5" x14ac:dyDescent="0.15">
      <c r="A159" s="31"/>
      <c r="B159" s="13" t="s">
        <v>2623</v>
      </c>
      <c r="C159" s="13">
        <v>10</v>
      </c>
      <c r="D159" s="13">
        <v>2</v>
      </c>
      <c r="E159" s="14">
        <f t="shared" si="2"/>
        <v>3</v>
      </c>
    </row>
    <row r="160" spans="1:5" ht="16.5" x14ac:dyDescent="0.15">
      <c r="A160" s="31"/>
      <c r="B160" s="13" t="s">
        <v>2624</v>
      </c>
      <c r="C160" s="13">
        <v>110</v>
      </c>
      <c r="D160" s="13">
        <v>4</v>
      </c>
      <c r="E160" s="14">
        <f t="shared" si="2"/>
        <v>6</v>
      </c>
    </row>
    <row r="161" spans="1:5" ht="16.5" x14ac:dyDescent="0.15">
      <c r="A161" s="31"/>
      <c r="B161" s="13" t="s">
        <v>2625</v>
      </c>
      <c r="C161" s="20" t="s">
        <v>1732</v>
      </c>
      <c r="D161" s="13">
        <v>1</v>
      </c>
      <c r="E161" s="14">
        <f t="shared" si="2"/>
        <v>1.5</v>
      </c>
    </row>
    <row r="162" spans="1:5" ht="16.5" x14ac:dyDescent="0.15">
      <c r="A162" s="31"/>
      <c r="B162" s="13" t="s">
        <v>2626</v>
      </c>
      <c r="C162" s="20" t="s">
        <v>1732</v>
      </c>
      <c r="D162" s="13">
        <v>1</v>
      </c>
      <c r="E162" s="14">
        <f t="shared" si="2"/>
        <v>1.5</v>
      </c>
    </row>
    <row r="163" spans="1:5" ht="16.5" x14ac:dyDescent="0.15">
      <c r="A163" s="31"/>
      <c r="B163" s="13" t="s">
        <v>2627</v>
      </c>
      <c r="C163" s="13">
        <v>10</v>
      </c>
      <c r="D163" s="13">
        <v>2</v>
      </c>
      <c r="E163" s="14">
        <f t="shared" si="2"/>
        <v>3</v>
      </c>
    </row>
    <row r="164" spans="1:5" ht="16.5" x14ac:dyDescent="0.15">
      <c r="A164" s="31"/>
      <c r="B164" s="13" t="s">
        <v>2628</v>
      </c>
      <c r="C164" s="20" t="s">
        <v>1732</v>
      </c>
      <c r="D164" s="13">
        <v>1</v>
      </c>
      <c r="E164" s="14">
        <f t="shared" si="2"/>
        <v>1.5</v>
      </c>
    </row>
    <row r="165" spans="1:5" ht="16.5" x14ac:dyDescent="0.15">
      <c r="A165" s="31"/>
      <c r="B165" s="13" t="s">
        <v>2629</v>
      </c>
      <c r="C165" s="20" t="s">
        <v>1732</v>
      </c>
      <c r="D165" s="13">
        <v>1</v>
      </c>
      <c r="E165" s="14">
        <f t="shared" si="2"/>
        <v>1.5</v>
      </c>
    </row>
    <row r="166" spans="1:5" ht="16.5" x14ac:dyDescent="0.15">
      <c r="A166" s="31"/>
      <c r="B166" s="13" t="s">
        <v>2630</v>
      </c>
      <c r="C166" s="20" t="s">
        <v>1732</v>
      </c>
      <c r="D166" s="13">
        <v>1</v>
      </c>
      <c r="E166" s="14">
        <f t="shared" si="2"/>
        <v>1.5</v>
      </c>
    </row>
    <row r="167" spans="1:5" ht="16.5" x14ac:dyDescent="0.15">
      <c r="A167" s="31"/>
      <c r="B167" s="13" t="s">
        <v>2631</v>
      </c>
      <c r="C167" s="13">
        <v>20</v>
      </c>
      <c r="D167" s="13">
        <v>2</v>
      </c>
      <c r="E167" s="14">
        <f t="shared" si="2"/>
        <v>3</v>
      </c>
    </row>
    <row r="168" spans="1:5" ht="16.5" x14ac:dyDescent="0.15">
      <c r="A168" s="31"/>
      <c r="B168" s="13" t="s">
        <v>2632</v>
      </c>
      <c r="C168" s="20" t="s">
        <v>1732</v>
      </c>
      <c r="D168" s="13">
        <v>1</v>
      </c>
      <c r="E168" s="14">
        <f t="shared" si="2"/>
        <v>1.5</v>
      </c>
    </row>
    <row r="169" spans="1:5" ht="16.5" x14ac:dyDescent="0.15">
      <c r="A169" s="31"/>
      <c r="B169" s="13" t="s">
        <v>26</v>
      </c>
      <c r="C169" s="20" t="s">
        <v>1732</v>
      </c>
      <c r="D169" s="13">
        <v>1</v>
      </c>
      <c r="E169" s="14">
        <f t="shared" si="2"/>
        <v>1.5</v>
      </c>
    </row>
    <row r="170" spans="1:5" ht="16.5" x14ac:dyDescent="0.15">
      <c r="A170" s="31"/>
      <c r="B170" s="13" t="s">
        <v>2633</v>
      </c>
      <c r="C170" s="20" t="s">
        <v>1732</v>
      </c>
      <c r="D170" s="13">
        <v>1</v>
      </c>
      <c r="E170" s="14">
        <f t="shared" si="2"/>
        <v>1.5</v>
      </c>
    </row>
    <row r="171" spans="1:5" ht="16.5" x14ac:dyDescent="0.15">
      <c r="A171" s="31"/>
      <c r="B171" s="13" t="s">
        <v>2634</v>
      </c>
      <c r="C171" s="13">
        <v>10</v>
      </c>
      <c r="D171" s="13">
        <v>2</v>
      </c>
      <c r="E171" s="14">
        <f t="shared" si="2"/>
        <v>3</v>
      </c>
    </row>
    <row r="172" spans="1:5" ht="16.5" x14ac:dyDescent="0.15">
      <c r="A172" s="31"/>
      <c r="B172" s="13" t="s">
        <v>2635</v>
      </c>
      <c r="C172" s="20" t="s">
        <v>1732</v>
      </c>
      <c r="D172" s="13">
        <v>1</v>
      </c>
      <c r="E172" s="14">
        <f t="shared" si="2"/>
        <v>1.5</v>
      </c>
    </row>
    <row r="173" spans="1:5" ht="16.5" x14ac:dyDescent="0.15">
      <c r="A173" s="31"/>
      <c r="B173" s="13" t="s">
        <v>2636</v>
      </c>
      <c r="C173" s="13">
        <v>0</v>
      </c>
      <c r="D173" s="13">
        <v>1</v>
      </c>
      <c r="E173" s="14">
        <f t="shared" si="2"/>
        <v>1.5</v>
      </c>
    </row>
    <row r="174" spans="1:5" ht="16.5" x14ac:dyDescent="0.15">
      <c r="A174" s="31"/>
      <c r="B174" s="13" t="s">
        <v>2637</v>
      </c>
      <c r="C174" s="13">
        <v>0</v>
      </c>
      <c r="D174" s="13">
        <v>1</v>
      </c>
      <c r="E174" s="14">
        <f t="shared" si="2"/>
        <v>1.5</v>
      </c>
    </row>
    <row r="175" spans="1:5" ht="16.5" x14ac:dyDescent="0.15">
      <c r="A175" s="31"/>
      <c r="B175" s="13" t="s">
        <v>2638</v>
      </c>
      <c r="C175" s="20" t="s">
        <v>1732</v>
      </c>
      <c r="D175" s="13">
        <v>1</v>
      </c>
      <c r="E175" s="14">
        <f t="shared" si="2"/>
        <v>1.5</v>
      </c>
    </row>
    <row r="176" spans="1:5" ht="16.5" x14ac:dyDescent="0.15">
      <c r="A176" s="31"/>
      <c r="B176" s="13" t="s">
        <v>2639</v>
      </c>
      <c r="C176" s="13">
        <v>0</v>
      </c>
      <c r="D176" s="13">
        <v>1</v>
      </c>
      <c r="E176" s="14">
        <f t="shared" si="2"/>
        <v>1.5</v>
      </c>
    </row>
    <row r="177" spans="1:5" ht="16.5" x14ac:dyDescent="0.15">
      <c r="A177" s="31"/>
      <c r="B177" s="13" t="s">
        <v>2640</v>
      </c>
      <c r="C177" s="20" t="s">
        <v>1732</v>
      </c>
      <c r="D177" s="13">
        <v>1</v>
      </c>
      <c r="E177" s="14">
        <f t="shared" si="2"/>
        <v>1.5</v>
      </c>
    </row>
    <row r="178" spans="1:5" ht="16.5" x14ac:dyDescent="0.15">
      <c r="A178" s="31"/>
      <c r="B178" s="13" t="s">
        <v>2641</v>
      </c>
      <c r="C178" s="13">
        <v>0</v>
      </c>
      <c r="D178" s="13">
        <v>1</v>
      </c>
      <c r="E178" s="14">
        <f t="shared" si="2"/>
        <v>1.5</v>
      </c>
    </row>
    <row r="179" spans="1:5" ht="16.5" x14ac:dyDescent="0.15">
      <c r="A179" s="31"/>
      <c r="B179" s="13" t="s">
        <v>27</v>
      </c>
      <c r="C179" s="13">
        <v>20</v>
      </c>
      <c r="D179" s="13">
        <v>2</v>
      </c>
      <c r="E179" s="14">
        <f t="shared" si="2"/>
        <v>3</v>
      </c>
    </row>
    <row r="180" spans="1:5" ht="16.5" x14ac:dyDescent="0.15">
      <c r="A180" s="31"/>
      <c r="B180" s="13" t="s">
        <v>2642</v>
      </c>
      <c r="C180" s="20" t="s">
        <v>1732</v>
      </c>
      <c r="D180" s="13">
        <v>1</v>
      </c>
      <c r="E180" s="14">
        <f t="shared" si="2"/>
        <v>1.5</v>
      </c>
    </row>
    <row r="181" spans="1:5" ht="16.5" x14ac:dyDescent="0.15">
      <c r="A181" s="31"/>
      <c r="B181" s="13" t="s">
        <v>2643</v>
      </c>
      <c r="C181" s="13">
        <v>10</v>
      </c>
      <c r="D181" s="13">
        <v>1</v>
      </c>
      <c r="E181" s="14">
        <f t="shared" si="2"/>
        <v>1.5</v>
      </c>
    </row>
    <row r="182" spans="1:5" ht="16.5" x14ac:dyDescent="0.15">
      <c r="A182" s="31"/>
      <c r="B182" s="13" t="s">
        <v>2644</v>
      </c>
      <c r="C182" s="20" t="s">
        <v>1732</v>
      </c>
      <c r="D182" s="13">
        <v>1</v>
      </c>
      <c r="E182" s="14">
        <f t="shared" si="2"/>
        <v>1.5</v>
      </c>
    </row>
    <row r="183" spans="1:5" ht="16.5" x14ac:dyDescent="0.15">
      <c r="A183" s="31"/>
      <c r="B183" s="13" t="s">
        <v>2645</v>
      </c>
      <c r="C183" s="20" t="s">
        <v>1732</v>
      </c>
      <c r="D183" s="13">
        <v>1</v>
      </c>
      <c r="E183" s="14">
        <f t="shared" si="2"/>
        <v>1.5</v>
      </c>
    </row>
    <row r="184" spans="1:5" ht="16.5" x14ac:dyDescent="0.15">
      <c r="A184" s="31"/>
      <c r="B184" s="13" t="s">
        <v>2646</v>
      </c>
      <c r="C184" s="13">
        <v>10</v>
      </c>
      <c r="D184" s="13">
        <v>2</v>
      </c>
      <c r="E184" s="14">
        <f t="shared" si="2"/>
        <v>3</v>
      </c>
    </row>
    <row r="185" spans="1:5" ht="16.5" x14ac:dyDescent="0.15">
      <c r="A185" s="31"/>
      <c r="B185" s="13" t="s">
        <v>2647</v>
      </c>
      <c r="C185" s="20" t="s">
        <v>1732</v>
      </c>
      <c r="D185" s="13">
        <v>1</v>
      </c>
      <c r="E185" s="14">
        <f t="shared" si="2"/>
        <v>1.5</v>
      </c>
    </row>
    <row r="186" spans="1:5" ht="16.5" x14ac:dyDescent="0.15">
      <c r="A186" s="31"/>
      <c r="B186" s="13" t="s">
        <v>2648</v>
      </c>
      <c r="C186" s="13">
        <v>10</v>
      </c>
      <c r="D186" s="13">
        <v>2</v>
      </c>
      <c r="E186" s="14">
        <f t="shared" si="2"/>
        <v>3</v>
      </c>
    </row>
    <row r="187" spans="1:5" ht="16.5" x14ac:dyDescent="0.15">
      <c r="A187" s="31"/>
      <c r="B187" s="13" t="s">
        <v>2649</v>
      </c>
      <c r="C187" s="20" t="s">
        <v>1732</v>
      </c>
      <c r="D187" s="13">
        <v>1</v>
      </c>
      <c r="E187" s="14">
        <f t="shared" si="2"/>
        <v>1.5</v>
      </c>
    </row>
    <row r="188" spans="1:5" ht="16.5" x14ac:dyDescent="0.15">
      <c r="A188" s="31"/>
      <c r="B188" s="13" t="s">
        <v>2650</v>
      </c>
      <c r="C188" s="20" t="s">
        <v>1732</v>
      </c>
      <c r="D188" s="13">
        <v>1</v>
      </c>
      <c r="E188" s="14">
        <f t="shared" si="2"/>
        <v>1.5</v>
      </c>
    </row>
    <row r="189" spans="1:5" ht="16.5" x14ac:dyDescent="0.15">
      <c r="A189" s="31"/>
      <c r="B189" s="13" t="s">
        <v>2651</v>
      </c>
      <c r="C189" s="13">
        <v>10</v>
      </c>
      <c r="D189" s="13">
        <v>2</v>
      </c>
      <c r="E189" s="14">
        <f t="shared" si="2"/>
        <v>3</v>
      </c>
    </row>
    <row r="190" spans="1:5" ht="16.5" x14ac:dyDescent="0.15">
      <c r="A190" s="31"/>
      <c r="B190" s="13" t="s">
        <v>2652</v>
      </c>
      <c r="C190" s="20" t="s">
        <v>1732</v>
      </c>
      <c r="D190" s="13">
        <v>1</v>
      </c>
      <c r="E190" s="14">
        <f t="shared" si="2"/>
        <v>1.5</v>
      </c>
    </row>
    <row r="191" spans="1:5" ht="16.5" x14ac:dyDescent="0.15">
      <c r="A191" s="31"/>
      <c r="B191" s="13" t="s">
        <v>2653</v>
      </c>
      <c r="C191" s="20" t="s">
        <v>1732</v>
      </c>
      <c r="D191" s="13">
        <v>1</v>
      </c>
      <c r="E191" s="14">
        <f t="shared" si="2"/>
        <v>1.5</v>
      </c>
    </row>
    <row r="192" spans="1:5" ht="16.5" x14ac:dyDescent="0.15">
      <c r="A192" s="31"/>
      <c r="B192" s="13" t="s">
        <v>2545</v>
      </c>
      <c r="C192" s="20" t="s">
        <v>1732</v>
      </c>
      <c r="D192" s="13">
        <v>1</v>
      </c>
      <c r="E192" s="14">
        <f t="shared" si="2"/>
        <v>1.5</v>
      </c>
    </row>
    <row r="193" spans="1:5" ht="16.5" x14ac:dyDescent="0.15">
      <c r="A193" s="31"/>
      <c r="B193" s="13" t="s">
        <v>2654</v>
      </c>
      <c r="C193" s="20" t="s">
        <v>1732</v>
      </c>
      <c r="D193" s="13">
        <v>1</v>
      </c>
      <c r="E193" s="14">
        <f t="shared" si="2"/>
        <v>1.5</v>
      </c>
    </row>
    <row r="194" spans="1:5" ht="16.5" x14ac:dyDescent="0.15">
      <c r="A194" s="31"/>
      <c r="B194" s="13" t="s">
        <v>2655</v>
      </c>
      <c r="C194" s="20" t="s">
        <v>1732</v>
      </c>
      <c r="D194" s="13">
        <v>1</v>
      </c>
      <c r="E194" s="14">
        <f t="shared" ref="E194:E205" si="3">1.5*D194</f>
        <v>1.5</v>
      </c>
    </row>
    <row r="195" spans="1:5" ht="16.5" x14ac:dyDescent="0.15">
      <c r="A195" s="31" t="s">
        <v>3551</v>
      </c>
      <c r="B195" s="13" t="s">
        <v>2656</v>
      </c>
      <c r="C195" s="20" t="s">
        <v>1732</v>
      </c>
      <c r="D195" s="13">
        <v>1</v>
      </c>
      <c r="E195" s="14">
        <f t="shared" si="3"/>
        <v>1.5</v>
      </c>
    </row>
    <row r="196" spans="1:5" ht="16.5" x14ac:dyDescent="0.15">
      <c r="A196" s="31"/>
      <c r="B196" s="13" t="s">
        <v>2657</v>
      </c>
      <c r="C196" s="20" t="s">
        <v>1732</v>
      </c>
      <c r="D196" s="13">
        <v>1</v>
      </c>
      <c r="E196" s="14">
        <f t="shared" si="3"/>
        <v>1.5</v>
      </c>
    </row>
    <row r="197" spans="1:5" ht="16.5" x14ac:dyDescent="0.15">
      <c r="A197" s="31"/>
      <c r="B197" s="13" t="s">
        <v>2658</v>
      </c>
      <c r="C197" s="20" t="s">
        <v>1732</v>
      </c>
      <c r="D197" s="13">
        <v>1</v>
      </c>
      <c r="E197" s="14">
        <f t="shared" si="3"/>
        <v>1.5</v>
      </c>
    </row>
    <row r="198" spans="1:5" ht="16.5" x14ac:dyDescent="0.15">
      <c r="A198" s="31" t="s">
        <v>3657</v>
      </c>
      <c r="B198" s="13" t="s">
        <v>2659</v>
      </c>
      <c r="C198" s="20" t="s">
        <v>1732</v>
      </c>
      <c r="D198" s="13">
        <v>1</v>
      </c>
      <c r="E198" s="14">
        <f t="shared" si="3"/>
        <v>1.5</v>
      </c>
    </row>
    <row r="199" spans="1:5" ht="16.5" x14ac:dyDescent="0.15">
      <c r="A199" s="31"/>
      <c r="B199" s="13" t="s">
        <v>2660</v>
      </c>
      <c r="C199" s="13">
        <v>20</v>
      </c>
      <c r="D199" s="13">
        <v>2</v>
      </c>
      <c r="E199" s="14">
        <f t="shared" si="3"/>
        <v>3</v>
      </c>
    </row>
    <row r="200" spans="1:5" ht="16.5" x14ac:dyDescent="0.15">
      <c r="A200" s="31"/>
      <c r="B200" s="13" t="s">
        <v>2661</v>
      </c>
      <c r="C200" s="20" t="s">
        <v>1732</v>
      </c>
      <c r="D200" s="13">
        <v>1</v>
      </c>
      <c r="E200" s="14">
        <f t="shared" si="3"/>
        <v>1.5</v>
      </c>
    </row>
    <row r="201" spans="1:5" ht="16.5" x14ac:dyDescent="0.15">
      <c r="A201" s="31"/>
      <c r="B201" s="13" t="s">
        <v>2662</v>
      </c>
      <c r="C201" s="20" t="s">
        <v>1732</v>
      </c>
      <c r="D201" s="13">
        <v>1</v>
      </c>
      <c r="E201" s="14">
        <f t="shared" si="3"/>
        <v>1.5</v>
      </c>
    </row>
    <row r="202" spans="1:5" ht="16.5" x14ac:dyDescent="0.15">
      <c r="A202" s="31"/>
      <c r="B202" s="13" t="s">
        <v>2663</v>
      </c>
      <c r="C202" s="20" t="s">
        <v>1732</v>
      </c>
      <c r="D202" s="13">
        <v>1</v>
      </c>
      <c r="E202" s="14">
        <f t="shared" si="3"/>
        <v>1.5</v>
      </c>
    </row>
    <row r="203" spans="1:5" ht="16.5" x14ac:dyDescent="0.15">
      <c r="A203" s="31"/>
      <c r="B203" s="13" t="s">
        <v>2664</v>
      </c>
      <c r="C203" s="13">
        <v>20</v>
      </c>
      <c r="D203" s="13">
        <v>2</v>
      </c>
      <c r="E203" s="14">
        <f t="shared" si="3"/>
        <v>3</v>
      </c>
    </row>
    <row r="204" spans="1:5" ht="16.5" x14ac:dyDescent="0.15">
      <c r="A204" s="13" t="s">
        <v>1697</v>
      </c>
      <c r="B204" s="13" t="s">
        <v>2665</v>
      </c>
      <c r="C204" s="20" t="s">
        <v>1732</v>
      </c>
      <c r="D204" s="13">
        <v>1</v>
      </c>
      <c r="E204" s="14">
        <f t="shared" si="3"/>
        <v>1.5</v>
      </c>
    </row>
    <row r="205" spans="1:5" ht="16.5" x14ac:dyDescent="0.15">
      <c r="A205" s="13" t="s">
        <v>4003</v>
      </c>
      <c r="B205" s="13" t="s">
        <v>2666</v>
      </c>
      <c r="C205" s="20" t="s">
        <v>1732</v>
      </c>
      <c r="D205" s="13">
        <v>1</v>
      </c>
      <c r="E205" s="14">
        <f t="shared" si="3"/>
        <v>1.5</v>
      </c>
    </row>
  </sheetData>
  <mergeCells count="4">
    <mergeCell ref="A2:A194"/>
    <mergeCell ref="A195:A197"/>
    <mergeCell ref="A198:A203"/>
    <mergeCell ref="D1:E1"/>
  </mergeCells>
  <phoneticPr fontId="1" type="noConversion"/>
  <dataValidations count="1">
    <dataValidation type="list" allowBlank="1" showInputMessage="1" showErrorMessage="1" sqref="A2">
      <formula1>"品牌类,产品类,代理类,地域类,电话类,地址类,交易（购买）类,机构类,价格类,批发类,十大品牌类,网站类,行业通用类,问句类,产品系列,（型号）类,招商加盟类,其他类"</formula1>
    </dataValidation>
  </dataValidation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3"/>
  <sheetViews>
    <sheetView workbookViewId="0">
      <selection activeCell="G10" sqref="G10"/>
    </sheetView>
  </sheetViews>
  <sheetFormatPr defaultRowHeight="13.5" x14ac:dyDescent="0.15"/>
  <cols>
    <col min="1" max="1" width="10.625" customWidth="1"/>
    <col min="2" max="2" width="25.625" customWidth="1"/>
    <col min="3" max="5" width="10.625" customWidth="1"/>
  </cols>
  <sheetData>
    <row r="1" spans="1:5" ht="16.5" x14ac:dyDescent="0.15">
      <c r="A1" s="13" t="s">
        <v>3546</v>
      </c>
      <c r="B1" s="13" t="s">
        <v>2429</v>
      </c>
      <c r="C1" s="13" t="s">
        <v>800</v>
      </c>
      <c r="D1" s="31" t="s">
        <v>485</v>
      </c>
      <c r="E1" s="31"/>
    </row>
    <row r="2" spans="1:5" ht="16.5" x14ac:dyDescent="0.15">
      <c r="A2" s="31" t="s">
        <v>1579</v>
      </c>
      <c r="B2" s="13" t="s">
        <v>2667</v>
      </c>
      <c r="C2" s="13">
        <v>10</v>
      </c>
      <c r="D2" s="19">
        <v>7</v>
      </c>
      <c r="E2" s="14">
        <f t="shared" ref="E2:E35" si="0">1.5*D2</f>
        <v>10.5</v>
      </c>
    </row>
    <row r="3" spans="1:5" ht="16.5" x14ac:dyDescent="0.15">
      <c r="A3" s="31"/>
      <c r="B3" s="13" t="s">
        <v>2668</v>
      </c>
      <c r="C3" s="13">
        <v>5</v>
      </c>
      <c r="D3" s="19">
        <v>7</v>
      </c>
      <c r="E3" s="14">
        <f t="shared" si="0"/>
        <v>10.5</v>
      </c>
    </row>
    <row r="4" spans="1:5" ht="16.5" x14ac:dyDescent="0.15">
      <c r="A4" s="31"/>
      <c r="B4" s="13" t="s">
        <v>2669</v>
      </c>
      <c r="C4" s="13">
        <v>10</v>
      </c>
      <c r="D4" s="19">
        <v>4</v>
      </c>
      <c r="E4" s="14">
        <f t="shared" si="0"/>
        <v>6</v>
      </c>
    </row>
    <row r="5" spans="1:5" ht="16.5" x14ac:dyDescent="0.15">
      <c r="A5" s="31"/>
      <c r="B5" s="13" t="s">
        <v>2670</v>
      </c>
      <c r="C5" s="13">
        <v>10</v>
      </c>
      <c r="D5" s="19">
        <v>5</v>
      </c>
      <c r="E5" s="14">
        <f t="shared" si="0"/>
        <v>7.5</v>
      </c>
    </row>
    <row r="6" spans="1:5" ht="16.5" x14ac:dyDescent="0.15">
      <c r="A6" s="31"/>
      <c r="B6" s="13" t="s">
        <v>2671</v>
      </c>
      <c r="C6" s="13">
        <v>5</v>
      </c>
      <c r="D6" s="19">
        <v>5</v>
      </c>
      <c r="E6" s="14">
        <f t="shared" si="0"/>
        <v>7.5</v>
      </c>
    </row>
    <row r="7" spans="1:5" ht="16.5" x14ac:dyDescent="0.15">
      <c r="A7" s="31"/>
      <c r="B7" s="13" t="s">
        <v>1580</v>
      </c>
      <c r="C7" s="13">
        <v>5</v>
      </c>
      <c r="D7" s="19">
        <v>7</v>
      </c>
      <c r="E7" s="14">
        <f t="shared" si="0"/>
        <v>10.5</v>
      </c>
    </row>
    <row r="8" spans="1:5" ht="16.5" x14ac:dyDescent="0.15">
      <c r="A8" s="31"/>
      <c r="B8" s="13" t="s">
        <v>1581</v>
      </c>
      <c r="C8" s="13">
        <v>40</v>
      </c>
      <c r="D8" s="19">
        <v>9</v>
      </c>
      <c r="E8" s="14">
        <f t="shared" si="0"/>
        <v>13.5</v>
      </c>
    </row>
    <row r="9" spans="1:5" ht="16.5" x14ac:dyDescent="0.15">
      <c r="A9" s="31"/>
      <c r="B9" s="13" t="s">
        <v>1582</v>
      </c>
      <c r="C9" s="13">
        <v>20</v>
      </c>
      <c r="D9" s="19">
        <v>5</v>
      </c>
      <c r="E9" s="14">
        <f t="shared" si="0"/>
        <v>7.5</v>
      </c>
    </row>
    <row r="10" spans="1:5" ht="16.5" x14ac:dyDescent="0.15">
      <c r="A10" s="31"/>
      <c r="B10" s="13" t="s">
        <v>2672</v>
      </c>
      <c r="C10" s="13">
        <v>100</v>
      </c>
      <c r="D10" s="19">
        <v>3</v>
      </c>
      <c r="E10" s="14">
        <f t="shared" si="0"/>
        <v>4.5</v>
      </c>
    </row>
    <row r="11" spans="1:5" ht="16.5" x14ac:dyDescent="0.15">
      <c r="A11" s="31"/>
      <c r="B11" s="13" t="s">
        <v>1583</v>
      </c>
      <c r="C11" s="13">
        <v>5</v>
      </c>
      <c r="D11" s="19">
        <v>5</v>
      </c>
      <c r="E11" s="14">
        <f t="shared" si="0"/>
        <v>7.5</v>
      </c>
    </row>
    <row r="12" spans="1:5" ht="16.5" x14ac:dyDescent="0.15">
      <c r="A12" s="31"/>
      <c r="B12" s="13" t="s">
        <v>1584</v>
      </c>
      <c r="C12" s="13">
        <v>5</v>
      </c>
      <c r="D12" s="19">
        <v>3.5</v>
      </c>
      <c r="E12" s="14">
        <f t="shared" si="0"/>
        <v>5.25</v>
      </c>
    </row>
    <row r="13" spans="1:5" ht="16.5" x14ac:dyDescent="0.15">
      <c r="A13" s="31"/>
      <c r="B13" s="13" t="s">
        <v>1585</v>
      </c>
      <c r="C13" s="13">
        <v>60</v>
      </c>
      <c r="D13" s="19">
        <v>3.5</v>
      </c>
      <c r="E13" s="14">
        <f t="shared" si="0"/>
        <v>5.25</v>
      </c>
    </row>
    <row r="14" spans="1:5" ht="16.5" x14ac:dyDescent="0.15">
      <c r="A14" s="31"/>
      <c r="B14" s="13" t="s">
        <v>1584</v>
      </c>
      <c r="C14" s="13">
        <v>5</v>
      </c>
      <c r="D14" s="19">
        <v>3.5</v>
      </c>
      <c r="E14" s="14">
        <f t="shared" si="0"/>
        <v>5.25</v>
      </c>
    </row>
    <row r="15" spans="1:5" ht="16.5" x14ac:dyDescent="0.15">
      <c r="A15" s="31"/>
      <c r="B15" s="13" t="s">
        <v>2673</v>
      </c>
      <c r="C15" s="13">
        <v>5</v>
      </c>
      <c r="D15" s="19">
        <v>3.5</v>
      </c>
      <c r="E15" s="14">
        <f t="shared" si="0"/>
        <v>5.25</v>
      </c>
    </row>
    <row r="16" spans="1:5" ht="16.5" x14ac:dyDescent="0.15">
      <c r="A16" s="31"/>
      <c r="B16" s="13" t="s">
        <v>1586</v>
      </c>
      <c r="C16" s="13">
        <v>5</v>
      </c>
      <c r="D16" s="19">
        <v>3.5</v>
      </c>
      <c r="E16" s="14">
        <f t="shared" si="0"/>
        <v>5.25</v>
      </c>
    </row>
    <row r="17" spans="1:5" ht="16.5" x14ac:dyDescent="0.15">
      <c r="A17" s="31"/>
      <c r="B17" s="13" t="s">
        <v>1587</v>
      </c>
      <c r="C17" s="13">
        <v>5</v>
      </c>
      <c r="D17" s="19">
        <v>1</v>
      </c>
      <c r="E17" s="14">
        <f t="shared" si="0"/>
        <v>1.5</v>
      </c>
    </row>
    <row r="18" spans="1:5" ht="16.5" x14ac:dyDescent="0.15">
      <c r="A18" s="31"/>
      <c r="B18" s="13" t="s">
        <v>1588</v>
      </c>
      <c r="C18" s="13">
        <v>5</v>
      </c>
      <c r="D18" s="19">
        <v>3</v>
      </c>
      <c r="E18" s="14">
        <f t="shared" si="0"/>
        <v>4.5</v>
      </c>
    </row>
    <row r="19" spans="1:5" ht="16.5" x14ac:dyDescent="0.15">
      <c r="A19" s="31"/>
      <c r="B19" s="13" t="s">
        <v>1589</v>
      </c>
      <c r="C19" s="13">
        <v>5</v>
      </c>
      <c r="D19" s="19">
        <v>4</v>
      </c>
      <c r="E19" s="14">
        <f t="shared" si="0"/>
        <v>6</v>
      </c>
    </row>
    <row r="20" spans="1:5" ht="16.5" x14ac:dyDescent="0.15">
      <c r="A20" s="31"/>
      <c r="B20" s="13" t="s">
        <v>1590</v>
      </c>
      <c r="C20" s="13">
        <v>5</v>
      </c>
      <c r="D20" s="19">
        <v>2</v>
      </c>
      <c r="E20" s="14">
        <f t="shared" si="0"/>
        <v>3</v>
      </c>
    </row>
    <row r="21" spans="1:5" ht="16.5" x14ac:dyDescent="0.15">
      <c r="A21" s="31"/>
      <c r="B21" s="13" t="s">
        <v>1591</v>
      </c>
      <c r="C21" s="13">
        <v>5</v>
      </c>
      <c r="D21" s="19">
        <v>4</v>
      </c>
      <c r="E21" s="14">
        <f t="shared" si="0"/>
        <v>6</v>
      </c>
    </row>
    <row r="22" spans="1:5" ht="16.5" x14ac:dyDescent="0.15">
      <c r="A22" s="31"/>
      <c r="B22" s="13" t="s">
        <v>1592</v>
      </c>
      <c r="C22" s="13">
        <v>5</v>
      </c>
      <c r="D22" s="19">
        <v>4.5</v>
      </c>
      <c r="E22" s="14">
        <f t="shared" si="0"/>
        <v>6.75</v>
      </c>
    </row>
    <row r="23" spans="1:5" ht="16.5" x14ac:dyDescent="0.15">
      <c r="A23" s="31"/>
      <c r="B23" s="13" t="s">
        <v>2674</v>
      </c>
      <c r="C23" s="13">
        <v>40</v>
      </c>
      <c r="D23" s="19">
        <v>8.5</v>
      </c>
      <c r="E23" s="14">
        <f t="shared" si="0"/>
        <v>12.75</v>
      </c>
    </row>
    <row r="24" spans="1:5" ht="16.5" x14ac:dyDescent="0.15">
      <c r="A24" s="31"/>
      <c r="B24" s="13" t="s">
        <v>1593</v>
      </c>
      <c r="C24" s="13">
        <v>10</v>
      </c>
      <c r="D24" s="19">
        <v>4.5</v>
      </c>
      <c r="E24" s="14">
        <f t="shared" si="0"/>
        <v>6.75</v>
      </c>
    </row>
    <row r="25" spans="1:5" ht="16.5" x14ac:dyDescent="0.15">
      <c r="A25" s="31"/>
      <c r="B25" s="13" t="s">
        <v>1594</v>
      </c>
      <c r="C25" s="13">
        <v>10</v>
      </c>
      <c r="D25" s="19">
        <v>4.5</v>
      </c>
      <c r="E25" s="14">
        <f t="shared" si="0"/>
        <v>6.75</v>
      </c>
    </row>
    <row r="26" spans="1:5" ht="16.5" x14ac:dyDescent="0.15">
      <c r="A26" s="31"/>
      <c r="B26" s="13" t="s">
        <v>1595</v>
      </c>
      <c r="C26" s="13">
        <v>5</v>
      </c>
      <c r="D26" s="19">
        <v>4.5</v>
      </c>
      <c r="E26" s="14">
        <f t="shared" si="0"/>
        <v>6.75</v>
      </c>
    </row>
    <row r="27" spans="1:5" ht="16.5" x14ac:dyDescent="0.15">
      <c r="A27" s="31"/>
      <c r="B27" s="13" t="s">
        <v>1596</v>
      </c>
      <c r="C27" s="13">
        <v>10</v>
      </c>
      <c r="D27" s="19">
        <v>5</v>
      </c>
      <c r="E27" s="14">
        <f t="shared" si="0"/>
        <v>7.5</v>
      </c>
    </row>
    <row r="28" spans="1:5" ht="16.5" x14ac:dyDescent="0.15">
      <c r="A28" s="31"/>
      <c r="B28" s="13" t="s">
        <v>1584</v>
      </c>
      <c r="C28" s="13">
        <v>5</v>
      </c>
      <c r="D28" s="19">
        <v>3.5</v>
      </c>
      <c r="E28" s="14">
        <f t="shared" si="0"/>
        <v>5.25</v>
      </c>
    </row>
    <row r="29" spans="1:5" ht="16.5" x14ac:dyDescent="0.15">
      <c r="A29" s="31"/>
      <c r="B29" s="13" t="s">
        <v>1597</v>
      </c>
      <c r="C29" s="13">
        <v>5</v>
      </c>
      <c r="D29" s="19">
        <v>5</v>
      </c>
      <c r="E29" s="14">
        <f t="shared" si="0"/>
        <v>7.5</v>
      </c>
    </row>
    <row r="30" spans="1:5" ht="16.5" x14ac:dyDescent="0.15">
      <c r="A30" s="31"/>
      <c r="B30" s="13" t="s">
        <v>1598</v>
      </c>
      <c r="C30" s="13">
        <v>5</v>
      </c>
      <c r="D30" s="19">
        <v>5</v>
      </c>
      <c r="E30" s="14">
        <f t="shared" si="0"/>
        <v>7.5</v>
      </c>
    </row>
    <row r="31" spans="1:5" ht="16.5" x14ac:dyDescent="0.15">
      <c r="A31" s="31"/>
      <c r="B31" s="13" t="s">
        <v>1599</v>
      </c>
      <c r="C31" s="13">
        <v>5</v>
      </c>
      <c r="D31" s="19">
        <v>3.5</v>
      </c>
      <c r="E31" s="14">
        <f t="shared" si="0"/>
        <v>5.25</v>
      </c>
    </row>
    <row r="32" spans="1:5" ht="16.5" x14ac:dyDescent="0.15">
      <c r="A32" s="31"/>
      <c r="B32" s="13" t="s">
        <v>1600</v>
      </c>
      <c r="C32" s="13">
        <v>5</v>
      </c>
      <c r="D32" s="19">
        <v>6.5</v>
      </c>
      <c r="E32" s="14">
        <f t="shared" si="0"/>
        <v>9.75</v>
      </c>
    </row>
    <row r="33" spans="1:5" ht="16.5" x14ac:dyDescent="0.15">
      <c r="A33" s="31"/>
      <c r="B33" s="13" t="s">
        <v>1601</v>
      </c>
      <c r="C33" s="13">
        <v>5</v>
      </c>
      <c r="D33" s="19">
        <v>5</v>
      </c>
      <c r="E33" s="14">
        <f t="shared" si="0"/>
        <v>7.5</v>
      </c>
    </row>
    <row r="34" spans="1:5" ht="16.5" x14ac:dyDescent="0.15">
      <c r="A34" s="31"/>
      <c r="B34" s="13" t="s">
        <v>1602</v>
      </c>
      <c r="C34" s="13">
        <v>5</v>
      </c>
      <c r="D34" s="19">
        <v>6.5</v>
      </c>
      <c r="E34" s="14">
        <f t="shared" si="0"/>
        <v>9.75</v>
      </c>
    </row>
    <row r="35" spans="1:5" ht="16.5" x14ac:dyDescent="0.15">
      <c r="A35" s="31"/>
      <c r="B35" s="13" t="s">
        <v>1603</v>
      </c>
      <c r="C35" s="13">
        <v>5</v>
      </c>
      <c r="D35" s="19">
        <v>5</v>
      </c>
      <c r="E35" s="14">
        <f t="shared" si="0"/>
        <v>7.5</v>
      </c>
    </row>
    <row r="36" spans="1:5" x14ac:dyDescent="0.15">
      <c r="D36" s="9"/>
    </row>
    <row r="37" spans="1:5" x14ac:dyDescent="0.15">
      <c r="D37" s="9"/>
    </row>
    <row r="38" spans="1:5" x14ac:dyDescent="0.15">
      <c r="D38" s="9"/>
    </row>
    <row r="39" spans="1:5" x14ac:dyDescent="0.15">
      <c r="D39" s="9"/>
    </row>
    <row r="40" spans="1:5" x14ac:dyDescent="0.15">
      <c r="D40" s="9"/>
    </row>
    <row r="41" spans="1:5" x14ac:dyDescent="0.15">
      <c r="D41" s="9"/>
    </row>
    <row r="42" spans="1:5" x14ac:dyDescent="0.15">
      <c r="D42" s="9"/>
    </row>
    <row r="43" spans="1:5" x14ac:dyDescent="0.15">
      <c r="D43" s="9"/>
    </row>
  </sheetData>
  <mergeCells count="2">
    <mergeCell ref="A2:A35"/>
    <mergeCell ref="D1:E1"/>
  </mergeCells>
  <phoneticPr fontId="1" type="noConversion"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5"/>
  <sheetViews>
    <sheetView workbookViewId="0">
      <selection activeCell="H11" sqref="H11"/>
    </sheetView>
  </sheetViews>
  <sheetFormatPr defaultRowHeight="13.5" x14ac:dyDescent="0.15"/>
  <cols>
    <col min="1" max="1" width="10.625" customWidth="1"/>
    <col min="2" max="2" width="25.625" customWidth="1"/>
    <col min="3" max="5" width="10.625" customWidth="1"/>
  </cols>
  <sheetData>
    <row r="1" spans="1:5" ht="16.5" x14ac:dyDescent="0.15">
      <c r="A1" s="13" t="s">
        <v>1683</v>
      </c>
      <c r="B1" s="13" t="s">
        <v>1684</v>
      </c>
      <c r="C1" s="13" t="s">
        <v>1685</v>
      </c>
      <c r="D1" s="31" t="s">
        <v>485</v>
      </c>
      <c r="E1" s="31"/>
    </row>
    <row r="2" spans="1:5" ht="20.100000000000001" customHeight="1" x14ac:dyDescent="0.15">
      <c r="A2" s="31" t="s">
        <v>182</v>
      </c>
      <c r="B2" s="13" t="s">
        <v>270</v>
      </c>
      <c r="C2" s="13">
        <v>5</v>
      </c>
      <c r="D2" s="13">
        <v>1</v>
      </c>
      <c r="E2" s="14">
        <f t="shared" ref="E2:E65" si="0">1.5*D2</f>
        <v>1.5</v>
      </c>
    </row>
    <row r="3" spans="1:5" ht="20.100000000000001" customHeight="1" x14ac:dyDescent="0.15">
      <c r="A3" s="31"/>
      <c r="B3" s="13" t="s">
        <v>271</v>
      </c>
      <c r="C3" s="13">
        <v>5</v>
      </c>
      <c r="D3" s="13">
        <v>5</v>
      </c>
      <c r="E3" s="14">
        <f t="shared" si="0"/>
        <v>7.5</v>
      </c>
    </row>
    <row r="4" spans="1:5" ht="20.100000000000001" customHeight="1" x14ac:dyDescent="0.15">
      <c r="A4" s="31"/>
      <c r="B4" s="13" t="s">
        <v>272</v>
      </c>
      <c r="C4" s="13">
        <v>20</v>
      </c>
      <c r="D4" s="13">
        <v>3</v>
      </c>
      <c r="E4" s="14">
        <f t="shared" si="0"/>
        <v>4.5</v>
      </c>
    </row>
    <row r="5" spans="1:5" ht="20.100000000000001" customHeight="1" x14ac:dyDescent="0.15">
      <c r="A5" s="31"/>
      <c r="B5" s="13" t="s">
        <v>273</v>
      </c>
      <c r="C5" s="13">
        <v>40</v>
      </c>
      <c r="D5" s="13">
        <v>9</v>
      </c>
      <c r="E5" s="14">
        <f t="shared" si="0"/>
        <v>13.5</v>
      </c>
    </row>
    <row r="6" spans="1:5" ht="20.100000000000001" customHeight="1" x14ac:dyDescent="0.15">
      <c r="A6" s="31"/>
      <c r="B6" s="13" t="s">
        <v>274</v>
      </c>
      <c r="C6" s="13">
        <v>40</v>
      </c>
      <c r="D6" s="13">
        <v>13</v>
      </c>
      <c r="E6" s="14">
        <f t="shared" si="0"/>
        <v>19.5</v>
      </c>
    </row>
    <row r="7" spans="1:5" ht="20.100000000000001" customHeight="1" x14ac:dyDescent="0.15">
      <c r="A7" s="31"/>
      <c r="B7" s="13" t="s">
        <v>275</v>
      </c>
      <c r="C7" s="13">
        <v>5</v>
      </c>
      <c r="D7" s="13">
        <v>10</v>
      </c>
      <c r="E7" s="14">
        <f t="shared" si="0"/>
        <v>15</v>
      </c>
    </row>
    <row r="8" spans="1:5" ht="20.100000000000001" customHeight="1" x14ac:dyDescent="0.15">
      <c r="A8" s="31"/>
      <c r="B8" s="13" t="s">
        <v>276</v>
      </c>
      <c r="C8" s="13">
        <v>10</v>
      </c>
      <c r="D8" s="13">
        <v>4</v>
      </c>
      <c r="E8" s="14">
        <f t="shared" si="0"/>
        <v>6</v>
      </c>
    </row>
    <row r="9" spans="1:5" ht="20.100000000000001" customHeight="1" x14ac:dyDescent="0.15">
      <c r="A9" s="31"/>
      <c r="B9" s="13" t="s">
        <v>277</v>
      </c>
      <c r="C9" s="13">
        <v>5</v>
      </c>
      <c r="D9" s="13">
        <v>9</v>
      </c>
      <c r="E9" s="14">
        <f t="shared" si="0"/>
        <v>13.5</v>
      </c>
    </row>
    <row r="10" spans="1:5" ht="20.100000000000001" customHeight="1" x14ac:dyDescent="0.15">
      <c r="A10" s="31"/>
      <c r="B10" s="13" t="s">
        <v>278</v>
      </c>
      <c r="C10" s="13">
        <v>10</v>
      </c>
      <c r="D10" s="13">
        <v>7</v>
      </c>
      <c r="E10" s="14">
        <f t="shared" si="0"/>
        <v>10.5</v>
      </c>
    </row>
    <row r="11" spans="1:5" ht="20.100000000000001" customHeight="1" x14ac:dyDescent="0.15">
      <c r="A11" s="31"/>
      <c r="B11" s="13" t="s">
        <v>279</v>
      </c>
      <c r="C11" s="13">
        <v>10</v>
      </c>
      <c r="D11" s="13">
        <v>7</v>
      </c>
      <c r="E11" s="14">
        <f t="shared" si="0"/>
        <v>10.5</v>
      </c>
    </row>
    <row r="12" spans="1:5" ht="20.100000000000001" customHeight="1" x14ac:dyDescent="0.15">
      <c r="A12" s="31"/>
      <c r="B12" s="13" t="s">
        <v>280</v>
      </c>
      <c r="C12" s="13">
        <v>10</v>
      </c>
      <c r="D12" s="13">
        <v>9</v>
      </c>
      <c r="E12" s="14">
        <f t="shared" si="0"/>
        <v>13.5</v>
      </c>
    </row>
    <row r="13" spans="1:5" ht="20.100000000000001" customHeight="1" x14ac:dyDescent="0.15">
      <c r="A13" s="31"/>
      <c r="B13" s="13" t="s">
        <v>281</v>
      </c>
      <c r="C13" s="13">
        <v>5</v>
      </c>
      <c r="D13" s="13">
        <v>7</v>
      </c>
      <c r="E13" s="14">
        <f t="shared" si="0"/>
        <v>10.5</v>
      </c>
    </row>
    <row r="14" spans="1:5" ht="20.100000000000001" customHeight="1" x14ac:dyDescent="0.15">
      <c r="A14" s="31"/>
      <c r="B14" s="13" t="s">
        <v>282</v>
      </c>
      <c r="C14" s="13">
        <v>30</v>
      </c>
      <c r="D14" s="13">
        <v>10</v>
      </c>
      <c r="E14" s="14">
        <f t="shared" si="0"/>
        <v>15</v>
      </c>
    </row>
    <row r="15" spans="1:5" ht="20.100000000000001" customHeight="1" x14ac:dyDescent="0.15">
      <c r="A15" s="31"/>
      <c r="B15" s="13" t="s">
        <v>283</v>
      </c>
      <c r="C15" s="13">
        <v>50</v>
      </c>
      <c r="D15" s="13">
        <v>9</v>
      </c>
      <c r="E15" s="14">
        <f t="shared" si="0"/>
        <v>13.5</v>
      </c>
    </row>
    <row r="16" spans="1:5" ht="20.100000000000001" customHeight="1" x14ac:dyDescent="0.15">
      <c r="A16" s="31"/>
      <c r="B16" s="13" t="s">
        <v>284</v>
      </c>
      <c r="C16" s="13">
        <v>20</v>
      </c>
      <c r="D16" s="13">
        <v>9</v>
      </c>
      <c r="E16" s="14">
        <f t="shared" si="0"/>
        <v>13.5</v>
      </c>
    </row>
    <row r="17" spans="1:5" ht="20.100000000000001" customHeight="1" x14ac:dyDescent="0.15">
      <c r="A17" s="31"/>
      <c r="B17" s="13" t="s">
        <v>285</v>
      </c>
      <c r="C17" s="13">
        <v>20</v>
      </c>
      <c r="D17" s="13">
        <v>9</v>
      </c>
      <c r="E17" s="14">
        <f t="shared" si="0"/>
        <v>13.5</v>
      </c>
    </row>
    <row r="18" spans="1:5" ht="20.100000000000001" customHeight="1" x14ac:dyDescent="0.15">
      <c r="A18" s="31"/>
      <c r="B18" s="13" t="s">
        <v>286</v>
      </c>
      <c r="C18" s="13">
        <v>20</v>
      </c>
      <c r="D18" s="13">
        <v>10</v>
      </c>
      <c r="E18" s="14">
        <f t="shared" si="0"/>
        <v>15</v>
      </c>
    </row>
    <row r="19" spans="1:5" ht="20.100000000000001" customHeight="1" x14ac:dyDescent="0.15">
      <c r="A19" s="31"/>
      <c r="B19" s="13" t="s">
        <v>287</v>
      </c>
      <c r="C19" s="13">
        <v>5</v>
      </c>
      <c r="D19" s="13">
        <v>6</v>
      </c>
      <c r="E19" s="14">
        <f t="shared" si="0"/>
        <v>9</v>
      </c>
    </row>
    <row r="20" spans="1:5" ht="20.100000000000001" customHeight="1" x14ac:dyDescent="0.15">
      <c r="A20" s="31"/>
      <c r="B20" s="13" t="s">
        <v>288</v>
      </c>
      <c r="C20" s="13">
        <v>5</v>
      </c>
      <c r="D20" s="13">
        <v>3</v>
      </c>
      <c r="E20" s="14">
        <f t="shared" si="0"/>
        <v>4.5</v>
      </c>
    </row>
    <row r="21" spans="1:5" ht="20.100000000000001" customHeight="1" x14ac:dyDescent="0.15">
      <c r="A21" s="31"/>
      <c r="B21" s="13" t="s">
        <v>289</v>
      </c>
      <c r="C21" s="13">
        <v>5</v>
      </c>
      <c r="D21" s="13">
        <v>3</v>
      </c>
      <c r="E21" s="14">
        <f t="shared" si="0"/>
        <v>4.5</v>
      </c>
    </row>
    <row r="22" spans="1:5" ht="20.100000000000001" customHeight="1" x14ac:dyDescent="0.15">
      <c r="A22" s="31"/>
      <c r="B22" s="13" t="s">
        <v>290</v>
      </c>
      <c r="C22" s="13">
        <v>5</v>
      </c>
      <c r="D22" s="13">
        <v>7</v>
      </c>
      <c r="E22" s="14">
        <f t="shared" si="0"/>
        <v>10.5</v>
      </c>
    </row>
    <row r="23" spans="1:5" ht="20.100000000000001" customHeight="1" x14ac:dyDescent="0.15">
      <c r="A23" s="31"/>
      <c r="B23" s="13" t="s">
        <v>291</v>
      </c>
      <c r="C23" s="13">
        <v>5</v>
      </c>
      <c r="D23" s="13">
        <v>7</v>
      </c>
      <c r="E23" s="14">
        <f t="shared" si="0"/>
        <v>10.5</v>
      </c>
    </row>
    <row r="24" spans="1:5" ht="20.100000000000001" customHeight="1" x14ac:dyDescent="0.15">
      <c r="A24" s="31"/>
      <c r="B24" s="13" t="s">
        <v>292</v>
      </c>
      <c r="C24" s="13">
        <v>5</v>
      </c>
      <c r="D24" s="13">
        <v>7</v>
      </c>
      <c r="E24" s="14">
        <f t="shared" si="0"/>
        <v>10.5</v>
      </c>
    </row>
    <row r="25" spans="1:5" ht="20.100000000000001" customHeight="1" x14ac:dyDescent="0.15">
      <c r="A25" s="31"/>
      <c r="B25" s="13" t="s">
        <v>293</v>
      </c>
      <c r="C25" s="13">
        <v>5</v>
      </c>
      <c r="D25" s="13">
        <v>5</v>
      </c>
      <c r="E25" s="14">
        <f t="shared" si="0"/>
        <v>7.5</v>
      </c>
    </row>
    <row r="26" spans="1:5" ht="20.100000000000001" customHeight="1" x14ac:dyDescent="0.15">
      <c r="A26" s="31"/>
      <c r="B26" s="13" t="s">
        <v>294</v>
      </c>
      <c r="C26" s="13">
        <v>5</v>
      </c>
      <c r="D26" s="13">
        <v>5</v>
      </c>
      <c r="E26" s="14">
        <f t="shared" si="0"/>
        <v>7.5</v>
      </c>
    </row>
    <row r="27" spans="1:5" ht="20.100000000000001" customHeight="1" x14ac:dyDescent="0.15">
      <c r="A27" s="31"/>
      <c r="B27" s="13" t="s">
        <v>295</v>
      </c>
      <c r="C27" s="13">
        <v>5</v>
      </c>
      <c r="D27" s="13">
        <v>7</v>
      </c>
      <c r="E27" s="14">
        <f t="shared" si="0"/>
        <v>10.5</v>
      </c>
    </row>
    <row r="28" spans="1:5" ht="20.100000000000001" customHeight="1" x14ac:dyDescent="0.15">
      <c r="A28" s="31"/>
      <c r="B28" s="13" t="s">
        <v>296</v>
      </c>
      <c r="C28" s="13">
        <v>5</v>
      </c>
      <c r="D28" s="13">
        <v>3</v>
      </c>
      <c r="E28" s="14">
        <f t="shared" si="0"/>
        <v>4.5</v>
      </c>
    </row>
    <row r="29" spans="1:5" ht="20.100000000000001" customHeight="1" x14ac:dyDescent="0.15">
      <c r="A29" s="31"/>
      <c r="B29" s="13" t="s">
        <v>297</v>
      </c>
      <c r="C29" s="13">
        <v>5</v>
      </c>
      <c r="D29" s="13">
        <v>5</v>
      </c>
      <c r="E29" s="14">
        <f t="shared" si="0"/>
        <v>7.5</v>
      </c>
    </row>
    <row r="30" spans="1:5" ht="20.100000000000001" customHeight="1" x14ac:dyDescent="0.15">
      <c r="A30" s="31"/>
      <c r="B30" s="13" t="s">
        <v>298</v>
      </c>
      <c r="C30" s="13">
        <v>5</v>
      </c>
      <c r="D30" s="13">
        <v>5</v>
      </c>
      <c r="E30" s="14">
        <f t="shared" si="0"/>
        <v>7.5</v>
      </c>
    </row>
    <row r="31" spans="1:5" ht="20.100000000000001" customHeight="1" x14ac:dyDescent="0.15">
      <c r="A31" s="31"/>
      <c r="B31" s="13" t="s">
        <v>299</v>
      </c>
      <c r="C31" s="13">
        <v>5</v>
      </c>
      <c r="D31" s="13">
        <v>12</v>
      </c>
      <c r="E31" s="14">
        <f t="shared" si="0"/>
        <v>18</v>
      </c>
    </row>
    <row r="32" spans="1:5" ht="20.100000000000001" customHeight="1" x14ac:dyDescent="0.15">
      <c r="A32" s="31"/>
      <c r="B32" s="13" t="s">
        <v>300</v>
      </c>
      <c r="C32" s="13">
        <v>5</v>
      </c>
      <c r="D32" s="13">
        <v>5</v>
      </c>
      <c r="E32" s="14">
        <f t="shared" si="0"/>
        <v>7.5</v>
      </c>
    </row>
    <row r="33" spans="1:5" ht="20.100000000000001" customHeight="1" x14ac:dyDescent="0.15">
      <c r="A33" s="31"/>
      <c r="B33" s="13" t="s">
        <v>301</v>
      </c>
      <c r="C33" s="13">
        <v>5</v>
      </c>
      <c r="D33" s="13">
        <v>5</v>
      </c>
      <c r="E33" s="14">
        <f t="shared" si="0"/>
        <v>7.5</v>
      </c>
    </row>
    <row r="34" spans="1:5" ht="20.100000000000001" customHeight="1" x14ac:dyDescent="0.15">
      <c r="A34" s="31"/>
      <c r="B34" s="13" t="s">
        <v>302</v>
      </c>
      <c r="C34" s="13">
        <v>5</v>
      </c>
      <c r="D34" s="13">
        <v>5</v>
      </c>
      <c r="E34" s="14">
        <f t="shared" si="0"/>
        <v>7.5</v>
      </c>
    </row>
    <row r="35" spans="1:5" ht="20.100000000000001" customHeight="1" x14ac:dyDescent="0.15">
      <c r="A35" s="31"/>
      <c r="B35" s="13" t="s">
        <v>303</v>
      </c>
      <c r="C35" s="13">
        <v>5</v>
      </c>
      <c r="D35" s="13">
        <v>5</v>
      </c>
      <c r="E35" s="14">
        <f t="shared" si="0"/>
        <v>7.5</v>
      </c>
    </row>
    <row r="36" spans="1:5" ht="20.100000000000001" customHeight="1" x14ac:dyDescent="0.15">
      <c r="A36" s="31"/>
      <c r="B36" s="13" t="s">
        <v>304</v>
      </c>
      <c r="C36" s="13">
        <v>5</v>
      </c>
      <c r="D36" s="13">
        <v>5</v>
      </c>
      <c r="E36" s="14">
        <f t="shared" si="0"/>
        <v>7.5</v>
      </c>
    </row>
    <row r="37" spans="1:5" ht="20.100000000000001" customHeight="1" x14ac:dyDescent="0.15">
      <c r="A37" s="31"/>
      <c r="B37" s="13" t="s">
        <v>305</v>
      </c>
      <c r="C37" s="13">
        <v>5</v>
      </c>
      <c r="D37" s="13">
        <v>5</v>
      </c>
      <c r="E37" s="14">
        <f t="shared" si="0"/>
        <v>7.5</v>
      </c>
    </row>
    <row r="38" spans="1:5" ht="20.100000000000001" customHeight="1" x14ac:dyDescent="0.15">
      <c r="A38" s="31"/>
      <c r="B38" s="13" t="s">
        <v>306</v>
      </c>
      <c r="C38" s="13">
        <v>5</v>
      </c>
      <c r="D38" s="13">
        <v>5</v>
      </c>
      <c r="E38" s="14">
        <f t="shared" si="0"/>
        <v>7.5</v>
      </c>
    </row>
    <row r="39" spans="1:5" ht="20.100000000000001" customHeight="1" x14ac:dyDescent="0.15">
      <c r="A39" s="31"/>
      <c r="B39" s="13" t="s">
        <v>307</v>
      </c>
      <c r="C39" s="13">
        <v>5</v>
      </c>
      <c r="D39" s="13">
        <v>5</v>
      </c>
      <c r="E39" s="14">
        <f t="shared" si="0"/>
        <v>7.5</v>
      </c>
    </row>
    <row r="40" spans="1:5" ht="20.100000000000001" customHeight="1" x14ac:dyDescent="0.15">
      <c r="A40" s="31"/>
      <c r="B40" s="13" t="s">
        <v>308</v>
      </c>
      <c r="C40" s="13">
        <v>5</v>
      </c>
      <c r="D40" s="13">
        <v>8</v>
      </c>
      <c r="E40" s="14">
        <f t="shared" si="0"/>
        <v>12</v>
      </c>
    </row>
    <row r="41" spans="1:5" ht="20.100000000000001" customHeight="1" x14ac:dyDescent="0.15">
      <c r="A41" s="31"/>
      <c r="B41" s="13" t="s">
        <v>309</v>
      </c>
      <c r="C41" s="13">
        <v>10</v>
      </c>
      <c r="D41" s="13">
        <v>3</v>
      </c>
      <c r="E41" s="14">
        <f t="shared" si="0"/>
        <v>4.5</v>
      </c>
    </row>
    <row r="42" spans="1:5" ht="20.100000000000001" customHeight="1" x14ac:dyDescent="0.15">
      <c r="A42" s="31"/>
      <c r="B42" s="13" t="s">
        <v>310</v>
      </c>
      <c r="C42" s="13">
        <v>5</v>
      </c>
      <c r="D42" s="13">
        <v>3</v>
      </c>
      <c r="E42" s="14">
        <f t="shared" si="0"/>
        <v>4.5</v>
      </c>
    </row>
    <row r="43" spans="1:5" ht="20.100000000000001" customHeight="1" x14ac:dyDescent="0.15">
      <c r="A43" s="31"/>
      <c r="B43" s="13" t="s">
        <v>311</v>
      </c>
      <c r="C43" s="13">
        <v>5</v>
      </c>
      <c r="D43" s="13">
        <v>4</v>
      </c>
      <c r="E43" s="14">
        <f t="shared" si="0"/>
        <v>6</v>
      </c>
    </row>
    <row r="44" spans="1:5" ht="20.100000000000001" customHeight="1" x14ac:dyDescent="0.15">
      <c r="A44" s="31"/>
      <c r="B44" s="13" t="s">
        <v>312</v>
      </c>
      <c r="C44" s="13">
        <v>5</v>
      </c>
      <c r="D44" s="13">
        <v>4</v>
      </c>
      <c r="E44" s="14">
        <f t="shared" si="0"/>
        <v>6</v>
      </c>
    </row>
    <row r="45" spans="1:5" ht="20.100000000000001" customHeight="1" x14ac:dyDescent="0.15">
      <c r="A45" s="31"/>
      <c r="B45" s="13" t="s">
        <v>313</v>
      </c>
      <c r="C45" s="13">
        <v>5</v>
      </c>
      <c r="D45" s="13">
        <v>8</v>
      </c>
      <c r="E45" s="14">
        <f t="shared" si="0"/>
        <v>12</v>
      </c>
    </row>
    <row r="46" spans="1:5" ht="20.100000000000001" customHeight="1" x14ac:dyDescent="0.15">
      <c r="A46" s="31"/>
      <c r="B46" s="13" t="s">
        <v>314</v>
      </c>
      <c r="C46" s="13">
        <v>5</v>
      </c>
      <c r="D46" s="13">
        <v>8</v>
      </c>
      <c r="E46" s="14">
        <f t="shared" si="0"/>
        <v>12</v>
      </c>
    </row>
    <row r="47" spans="1:5" ht="20.100000000000001" customHeight="1" x14ac:dyDescent="0.15">
      <c r="A47" s="31" t="s">
        <v>1697</v>
      </c>
      <c r="B47" s="13" t="s">
        <v>315</v>
      </c>
      <c r="C47" s="13">
        <v>5</v>
      </c>
      <c r="D47" s="13">
        <v>2</v>
      </c>
      <c r="E47" s="14">
        <f t="shared" si="0"/>
        <v>3</v>
      </c>
    </row>
    <row r="48" spans="1:5" ht="20.100000000000001" customHeight="1" x14ac:dyDescent="0.15">
      <c r="A48" s="31"/>
      <c r="B48" s="13" t="s">
        <v>316</v>
      </c>
      <c r="C48" s="13">
        <v>5</v>
      </c>
      <c r="D48" s="13">
        <v>5</v>
      </c>
      <c r="E48" s="14">
        <f t="shared" si="0"/>
        <v>7.5</v>
      </c>
    </row>
    <row r="49" spans="1:5" ht="20.100000000000001" customHeight="1" x14ac:dyDescent="0.15">
      <c r="A49" s="31" t="s">
        <v>1723</v>
      </c>
      <c r="B49" s="13" t="s">
        <v>317</v>
      </c>
      <c r="C49" s="13">
        <v>5</v>
      </c>
      <c r="D49" s="13">
        <v>8</v>
      </c>
      <c r="E49" s="14">
        <f t="shared" si="0"/>
        <v>12</v>
      </c>
    </row>
    <row r="50" spans="1:5" ht="20.100000000000001" customHeight="1" x14ac:dyDescent="0.15">
      <c r="A50" s="31"/>
      <c r="B50" s="13" t="s">
        <v>318</v>
      </c>
      <c r="C50" s="13">
        <v>5</v>
      </c>
      <c r="D50" s="13">
        <v>8</v>
      </c>
      <c r="E50" s="14">
        <f t="shared" si="0"/>
        <v>12</v>
      </c>
    </row>
    <row r="51" spans="1:5" ht="20.100000000000001" customHeight="1" x14ac:dyDescent="0.15">
      <c r="A51" s="31"/>
      <c r="B51" s="13" t="s">
        <v>319</v>
      </c>
      <c r="C51" s="13">
        <v>5</v>
      </c>
      <c r="D51" s="13">
        <v>8</v>
      </c>
      <c r="E51" s="14">
        <f t="shared" si="0"/>
        <v>12</v>
      </c>
    </row>
    <row r="52" spans="1:5" ht="20.100000000000001" customHeight="1" x14ac:dyDescent="0.15">
      <c r="A52" s="31"/>
      <c r="B52" s="13" t="s">
        <v>320</v>
      </c>
      <c r="C52" s="13">
        <v>5</v>
      </c>
      <c r="D52" s="13">
        <v>8</v>
      </c>
      <c r="E52" s="14">
        <f t="shared" si="0"/>
        <v>12</v>
      </c>
    </row>
    <row r="53" spans="1:5" ht="20.100000000000001" customHeight="1" x14ac:dyDescent="0.15">
      <c r="A53" s="31"/>
      <c r="B53" s="13" t="s">
        <v>321</v>
      </c>
      <c r="C53" s="13">
        <v>5</v>
      </c>
      <c r="D53" s="13">
        <v>8</v>
      </c>
      <c r="E53" s="14">
        <f t="shared" si="0"/>
        <v>12</v>
      </c>
    </row>
    <row r="54" spans="1:5" ht="20.100000000000001" customHeight="1" x14ac:dyDescent="0.15">
      <c r="A54" s="13" t="s">
        <v>322</v>
      </c>
      <c r="B54" s="13" t="s">
        <v>323</v>
      </c>
      <c r="C54" s="13">
        <v>5</v>
      </c>
      <c r="D54" s="13">
        <v>5</v>
      </c>
      <c r="E54" s="14">
        <f t="shared" si="0"/>
        <v>7.5</v>
      </c>
    </row>
    <row r="55" spans="1:5" ht="20.100000000000001" customHeight="1" x14ac:dyDescent="0.15">
      <c r="A55" s="31" t="s">
        <v>1730</v>
      </c>
      <c r="B55" s="13" t="s">
        <v>324</v>
      </c>
      <c r="C55" s="13">
        <v>5</v>
      </c>
      <c r="D55" s="13">
        <v>3</v>
      </c>
      <c r="E55" s="14">
        <f t="shared" si="0"/>
        <v>4.5</v>
      </c>
    </row>
    <row r="56" spans="1:5" ht="20.100000000000001" customHeight="1" x14ac:dyDescent="0.15">
      <c r="A56" s="31"/>
      <c r="B56" s="13" t="s">
        <v>325</v>
      </c>
      <c r="C56" s="13">
        <v>5</v>
      </c>
      <c r="D56" s="13">
        <v>5</v>
      </c>
      <c r="E56" s="14">
        <f t="shared" si="0"/>
        <v>7.5</v>
      </c>
    </row>
    <row r="57" spans="1:5" ht="20.100000000000001" customHeight="1" x14ac:dyDescent="0.15">
      <c r="A57" s="31"/>
      <c r="B57" s="13" t="s">
        <v>326</v>
      </c>
      <c r="C57" s="13">
        <v>5</v>
      </c>
      <c r="D57" s="13">
        <v>5</v>
      </c>
      <c r="E57" s="14">
        <f t="shared" si="0"/>
        <v>7.5</v>
      </c>
    </row>
    <row r="58" spans="1:5" ht="20.100000000000001" customHeight="1" x14ac:dyDescent="0.15">
      <c r="A58" s="31" t="s">
        <v>258</v>
      </c>
      <c r="B58" s="13" t="s">
        <v>327</v>
      </c>
      <c r="C58" s="13">
        <v>5</v>
      </c>
      <c r="D58" s="13">
        <v>3</v>
      </c>
      <c r="E58" s="14">
        <f t="shared" si="0"/>
        <v>4.5</v>
      </c>
    </row>
    <row r="59" spans="1:5" ht="20.100000000000001" customHeight="1" x14ac:dyDescent="0.15">
      <c r="A59" s="31"/>
      <c r="B59" s="13" t="s">
        <v>328</v>
      </c>
      <c r="C59" s="13">
        <v>5</v>
      </c>
      <c r="D59" s="13">
        <v>4</v>
      </c>
      <c r="E59" s="14">
        <f t="shared" si="0"/>
        <v>6</v>
      </c>
    </row>
    <row r="60" spans="1:5" ht="20.100000000000001" customHeight="1" x14ac:dyDescent="0.15">
      <c r="A60" s="31"/>
      <c r="B60" s="13" t="s">
        <v>329</v>
      </c>
      <c r="C60" s="13">
        <v>5</v>
      </c>
      <c r="D60" s="13">
        <v>2</v>
      </c>
      <c r="E60" s="14">
        <f t="shared" si="0"/>
        <v>3</v>
      </c>
    </row>
    <row r="61" spans="1:5" ht="20.100000000000001" customHeight="1" x14ac:dyDescent="0.15">
      <c r="A61" s="31"/>
      <c r="B61" s="13" t="s">
        <v>330</v>
      </c>
      <c r="C61" s="13">
        <v>5</v>
      </c>
      <c r="D61" s="13">
        <v>5</v>
      </c>
      <c r="E61" s="14">
        <f t="shared" si="0"/>
        <v>7.5</v>
      </c>
    </row>
    <row r="62" spans="1:5" ht="20.100000000000001" customHeight="1" x14ac:dyDescent="0.15">
      <c r="A62" s="31"/>
      <c r="B62" s="13" t="s">
        <v>331</v>
      </c>
      <c r="C62" s="13">
        <v>5</v>
      </c>
      <c r="D62" s="13">
        <v>5</v>
      </c>
      <c r="E62" s="14">
        <f t="shared" si="0"/>
        <v>7.5</v>
      </c>
    </row>
    <row r="63" spans="1:5" ht="20.100000000000001" customHeight="1" x14ac:dyDescent="0.15">
      <c r="A63" s="31"/>
      <c r="B63" s="13" t="s">
        <v>332</v>
      </c>
      <c r="C63" s="13">
        <v>5</v>
      </c>
      <c r="D63" s="13">
        <v>3</v>
      </c>
      <c r="E63" s="14">
        <f t="shared" si="0"/>
        <v>4.5</v>
      </c>
    </row>
    <row r="64" spans="1:5" ht="20.100000000000001" customHeight="1" x14ac:dyDescent="0.15">
      <c r="A64" s="31"/>
      <c r="B64" s="13" t="s">
        <v>333</v>
      </c>
      <c r="C64" s="13">
        <v>5</v>
      </c>
      <c r="D64" s="13">
        <v>3</v>
      </c>
      <c r="E64" s="14">
        <f t="shared" si="0"/>
        <v>4.5</v>
      </c>
    </row>
    <row r="65" spans="1:5" ht="20.100000000000001" customHeight="1" x14ac:dyDescent="0.15">
      <c r="A65" s="31"/>
      <c r="B65" s="13" t="s">
        <v>334</v>
      </c>
      <c r="C65" s="13">
        <v>5</v>
      </c>
      <c r="D65" s="13">
        <v>3</v>
      </c>
      <c r="E65" s="14">
        <f t="shared" si="0"/>
        <v>4.5</v>
      </c>
    </row>
    <row r="66" spans="1:5" ht="20.100000000000001" customHeight="1" x14ac:dyDescent="0.15">
      <c r="A66" s="31"/>
      <c r="B66" s="13" t="s">
        <v>335</v>
      </c>
      <c r="C66" s="13">
        <v>5</v>
      </c>
      <c r="D66" s="13">
        <v>5</v>
      </c>
      <c r="E66" s="14">
        <f t="shared" ref="E66:E75" si="1">1.5*D66</f>
        <v>7.5</v>
      </c>
    </row>
    <row r="67" spans="1:5" ht="20.100000000000001" customHeight="1" x14ac:dyDescent="0.15">
      <c r="A67" s="31"/>
      <c r="B67" s="13" t="s">
        <v>336</v>
      </c>
      <c r="C67" s="13">
        <v>5</v>
      </c>
      <c r="D67" s="13">
        <v>3</v>
      </c>
      <c r="E67" s="14">
        <f t="shared" si="1"/>
        <v>4.5</v>
      </c>
    </row>
    <row r="68" spans="1:5" ht="20.100000000000001" customHeight="1" x14ac:dyDescent="0.15">
      <c r="A68" s="31"/>
      <c r="B68" s="13" t="s">
        <v>337</v>
      </c>
      <c r="C68" s="13">
        <v>5</v>
      </c>
      <c r="D68" s="13">
        <v>3</v>
      </c>
      <c r="E68" s="14">
        <f t="shared" si="1"/>
        <v>4.5</v>
      </c>
    </row>
    <row r="69" spans="1:5" ht="20.100000000000001" customHeight="1" x14ac:dyDescent="0.15">
      <c r="A69" s="31"/>
      <c r="B69" s="13" t="s">
        <v>338</v>
      </c>
      <c r="C69" s="13">
        <v>5</v>
      </c>
      <c r="D69" s="13">
        <v>5</v>
      </c>
      <c r="E69" s="14">
        <f t="shared" si="1"/>
        <v>7.5</v>
      </c>
    </row>
    <row r="70" spans="1:5" ht="20.100000000000001" customHeight="1" x14ac:dyDescent="0.15">
      <c r="A70" s="31"/>
      <c r="B70" s="13" t="s">
        <v>339</v>
      </c>
      <c r="C70" s="13">
        <v>5</v>
      </c>
      <c r="D70" s="13">
        <v>3</v>
      </c>
      <c r="E70" s="14">
        <f t="shared" si="1"/>
        <v>4.5</v>
      </c>
    </row>
    <row r="71" spans="1:5" ht="20.100000000000001" customHeight="1" x14ac:dyDescent="0.15">
      <c r="A71" s="31"/>
      <c r="B71" s="13" t="s">
        <v>340</v>
      </c>
      <c r="C71" s="13">
        <v>5</v>
      </c>
      <c r="D71" s="13">
        <v>5</v>
      </c>
      <c r="E71" s="14">
        <f t="shared" si="1"/>
        <v>7.5</v>
      </c>
    </row>
    <row r="72" spans="1:5" ht="20.100000000000001" customHeight="1" x14ac:dyDescent="0.15">
      <c r="A72" s="31"/>
      <c r="B72" s="13" t="s">
        <v>341</v>
      </c>
      <c r="C72" s="13">
        <v>5</v>
      </c>
      <c r="D72" s="13">
        <v>5</v>
      </c>
      <c r="E72" s="14">
        <f t="shared" si="1"/>
        <v>7.5</v>
      </c>
    </row>
    <row r="73" spans="1:5" ht="20.100000000000001" customHeight="1" x14ac:dyDescent="0.15">
      <c r="A73" s="31"/>
      <c r="B73" s="13" t="s">
        <v>342</v>
      </c>
      <c r="C73" s="13">
        <v>5</v>
      </c>
      <c r="D73" s="13">
        <v>3</v>
      </c>
      <c r="E73" s="14">
        <f t="shared" si="1"/>
        <v>4.5</v>
      </c>
    </row>
    <row r="74" spans="1:5" ht="20.100000000000001" customHeight="1" x14ac:dyDescent="0.15">
      <c r="A74" s="31"/>
      <c r="B74" s="13" t="s">
        <v>343</v>
      </c>
      <c r="C74" s="13">
        <v>5</v>
      </c>
      <c r="D74" s="13">
        <v>5</v>
      </c>
      <c r="E74" s="14">
        <f t="shared" si="1"/>
        <v>7.5</v>
      </c>
    </row>
    <row r="75" spans="1:5" ht="20.100000000000001" customHeight="1" x14ac:dyDescent="0.15">
      <c r="A75" s="31"/>
      <c r="B75" s="13" t="s">
        <v>344</v>
      </c>
      <c r="C75" s="13">
        <v>5</v>
      </c>
      <c r="D75" s="13">
        <v>5</v>
      </c>
      <c r="E75" s="14">
        <f t="shared" si="1"/>
        <v>7.5</v>
      </c>
    </row>
  </sheetData>
  <mergeCells count="6">
    <mergeCell ref="A58:A75"/>
    <mergeCell ref="D1:E1"/>
    <mergeCell ref="A2:A46"/>
    <mergeCell ref="A47:A48"/>
    <mergeCell ref="A49:A53"/>
    <mergeCell ref="A55:A57"/>
  </mergeCells>
  <phoneticPr fontId="4" type="noConversion"/>
  <dataValidations count="1">
    <dataValidation type="list" allowBlank="1" showInputMessage="1" showErrorMessage="1" sqref="A2 A47 A49 A54:A55 A58">
      <formula1>"品牌类,产品类,代理类,地域类,电话类,地址类,交易（购买）类,机构类,价格类,批发类,十大品牌类,网站类,行业通用类,问句类,产品系列,（型号）类,招商加盟类,其他类"</formula1>
    </dataValidation>
  </dataValidation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16"/>
  <sheetViews>
    <sheetView workbookViewId="0">
      <selection activeCell="G15" sqref="G15"/>
    </sheetView>
  </sheetViews>
  <sheetFormatPr defaultRowHeight="13.5" x14ac:dyDescent="0.15"/>
  <cols>
    <col min="1" max="1" width="10.625" style="15" customWidth="1"/>
    <col min="2" max="2" width="25.625" style="5" customWidth="1"/>
    <col min="3" max="5" width="10.625" style="5" customWidth="1"/>
    <col min="6" max="16384" width="9" style="5"/>
  </cols>
  <sheetData>
    <row r="1" spans="1:5" ht="16.5" x14ac:dyDescent="0.15">
      <c r="A1" s="13" t="s">
        <v>3546</v>
      </c>
      <c r="B1" s="13" t="s">
        <v>3547</v>
      </c>
      <c r="C1" s="13" t="s">
        <v>3548</v>
      </c>
      <c r="D1" s="31" t="s">
        <v>485</v>
      </c>
      <c r="E1" s="31"/>
    </row>
    <row r="2" spans="1:5" ht="16.5" x14ac:dyDescent="0.15">
      <c r="A2" s="31" t="s">
        <v>3554</v>
      </c>
      <c r="B2" s="13" t="s">
        <v>801</v>
      </c>
      <c r="C2" s="13">
        <v>25</v>
      </c>
      <c r="D2" s="13">
        <v>2</v>
      </c>
      <c r="E2" s="14">
        <f t="shared" ref="E2:E65" si="0">1.5*D2</f>
        <v>3</v>
      </c>
    </row>
    <row r="3" spans="1:5" ht="16.5" x14ac:dyDescent="0.15">
      <c r="A3" s="31"/>
      <c r="B3" s="13" t="s">
        <v>802</v>
      </c>
      <c r="C3" s="13">
        <v>30</v>
      </c>
      <c r="D3" s="13">
        <v>2.5</v>
      </c>
      <c r="E3" s="14">
        <f t="shared" si="0"/>
        <v>3.75</v>
      </c>
    </row>
    <row r="4" spans="1:5" ht="16.5" x14ac:dyDescent="0.15">
      <c r="A4" s="31"/>
      <c r="B4" s="13" t="s">
        <v>803</v>
      </c>
      <c r="C4" s="13">
        <v>50</v>
      </c>
      <c r="D4" s="13">
        <v>2</v>
      </c>
      <c r="E4" s="14">
        <f t="shared" si="0"/>
        <v>3</v>
      </c>
    </row>
    <row r="5" spans="1:5" ht="16.5" x14ac:dyDescent="0.15">
      <c r="A5" s="31"/>
      <c r="B5" s="13" t="s">
        <v>804</v>
      </c>
      <c r="C5" s="13">
        <v>15</v>
      </c>
      <c r="D5" s="13">
        <v>1</v>
      </c>
      <c r="E5" s="14">
        <f t="shared" si="0"/>
        <v>1.5</v>
      </c>
    </row>
    <row r="6" spans="1:5" ht="16.5" x14ac:dyDescent="0.15">
      <c r="A6" s="31"/>
      <c r="B6" s="13" t="s">
        <v>805</v>
      </c>
      <c r="C6" s="13">
        <v>10</v>
      </c>
      <c r="D6" s="13">
        <v>1.5</v>
      </c>
      <c r="E6" s="14">
        <f t="shared" si="0"/>
        <v>2.25</v>
      </c>
    </row>
    <row r="7" spans="1:5" ht="16.5" x14ac:dyDescent="0.15">
      <c r="A7" s="31"/>
      <c r="B7" s="13" t="s">
        <v>806</v>
      </c>
      <c r="C7" s="13">
        <v>20</v>
      </c>
      <c r="D7" s="13">
        <v>1.5</v>
      </c>
      <c r="E7" s="14">
        <f t="shared" si="0"/>
        <v>2.25</v>
      </c>
    </row>
    <row r="8" spans="1:5" ht="16.5" x14ac:dyDescent="0.15">
      <c r="A8" s="31"/>
      <c r="B8" s="13" t="s">
        <v>807</v>
      </c>
      <c r="C8" s="13">
        <v>10</v>
      </c>
      <c r="D8" s="13">
        <v>0.8</v>
      </c>
      <c r="E8" s="14">
        <f t="shared" si="0"/>
        <v>1.2000000000000002</v>
      </c>
    </row>
    <row r="9" spans="1:5" ht="16.5" x14ac:dyDescent="0.15">
      <c r="A9" s="31"/>
      <c r="B9" s="13" t="s">
        <v>808</v>
      </c>
      <c r="C9" s="13">
        <v>50</v>
      </c>
      <c r="D9" s="13">
        <v>1.2</v>
      </c>
      <c r="E9" s="14">
        <f t="shared" si="0"/>
        <v>1.7999999999999998</v>
      </c>
    </row>
    <row r="10" spans="1:5" ht="16.5" x14ac:dyDescent="0.15">
      <c r="A10" s="31"/>
      <c r="B10" s="13" t="s">
        <v>809</v>
      </c>
      <c r="C10" s="13">
        <v>35</v>
      </c>
      <c r="D10" s="13">
        <v>2.5</v>
      </c>
      <c r="E10" s="14">
        <f t="shared" si="0"/>
        <v>3.75</v>
      </c>
    </row>
    <row r="11" spans="1:5" ht="16.5" x14ac:dyDescent="0.15">
      <c r="A11" s="31"/>
      <c r="B11" s="13" t="s">
        <v>810</v>
      </c>
      <c r="C11" s="13">
        <v>20</v>
      </c>
      <c r="D11" s="13">
        <v>2</v>
      </c>
      <c r="E11" s="14">
        <f t="shared" si="0"/>
        <v>3</v>
      </c>
    </row>
    <row r="12" spans="1:5" ht="16.5" x14ac:dyDescent="0.15">
      <c r="A12" s="31"/>
      <c r="B12" s="13" t="s">
        <v>811</v>
      </c>
      <c r="C12" s="13">
        <v>30</v>
      </c>
      <c r="D12" s="13">
        <v>2.2999999999999998</v>
      </c>
      <c r="E12" s="14">
        <f t="shared" si="0"/>
        <v>3.4499999999999997</v>
      </c>
    </row>
    <row r="13" spans="1:5" ht="16.5" x14ac:dyDescent="0.15">
      <c r="A13" s="31"/>
      <c r="B13" s="13" t="s">
        <v>812</v>
      </c>
      <c r="C13" s="13">
        <v>60</v>
      </c>
      <c r="D13" s="13">
        <v>1</v>
      </c>
      <c r="E13" s="14">
        <f t="shared" si="0"/>
        <v>1.5</v>
      </c>
    </row>
    <row r="14" spans="1:5" ht="16.5" x14ac:dyDescent="0.15">
      <c r="A14" s="31"/>
      <c r="B14" s="13" t="s">
        <v>813</v>
      </c>
      <c r="C14" s="13">
        <v>30</v>
      </c>
      <c r="D14" s="13">
        <v>2.5</v>
      </c>
      <c r="E14" s="14">
        <f t="shared" si="0"/>
        <v>3.75</v>
      </c>
    </row>
    <row r="15" spans="1:5" ht="16.5" x14ac:dyDescent="0.15">
      <c r="A15" s="31"/>
      <c r="B15" s="13" t="s">
        <v>814</v>
      </c>
      <c r="C15" s="13">
        <v>25</v>
      </c>
      <c r="D15" s="13">
        <v>1.3</v>
      </c>
      <c r="E15" s="14">
        <f t="shared" si="0"/>
        <v>1.9500000000000002</v>
      </c>
    </row>
    <row r="16" spans="1:5" ht="16.5" x14ac:dyDescent="0.15">
      <c r="A16" s="31"/>
      <c r="B16" s="13" t="s">
        <v>815</v>
      </c>
      <c r="C16" s="13">
        <v>10</v>
      </c>
      <c r="D16" s="13">
        <v>0.8</v>
      </c>
      <c r="E16" s="14">
        <f t="shared" si="0"/>
        <v>1.2000000000000002</v>
      </c>
    </row>
    <row r="17" spans="1:5" ht="16.5" x14ac:dyDescent="0.15">
      <c r="A17" s="31"/>
      <c r="B17" s="13" t="s">
        <v>816</v>
      </c>
      <c r="C17" s="13">
        <v>1800</v>
      </c>
      <c r="D17" s="13">
        <v>3</v>
      </c>
      <c r="E17" s="14">
        <f t="shared" si="0"/>
        <v>4.5</v>
      </c>
    </row>
    <row r="18" spans="1:5" ht="16.5" x14ac:dyDescent="0.15">
      <c r="A18" s="31"/>
      <c r="B18" s="13" t="s">
        <v>817</v>
      </c>
      <c r="C18" s="13">
        <v>280</v>
      </c>
      <c r="D18" s="13">
        <v>3</v>
      </c>
      <c r="E18" s="14">
        <f t="shared" si="0"/>
        <v>4.5</v>
      </c>
    </row>
    <row r="19" spans="1:5" ht="16.5" x14ac:dyDescent="0.15">
      <c r="A19" s="31"/>
      <c r="B19" s="13" t="s">
        <v>818</v>
      </c>
      <c r="C19" s="13">
        <v>1200</v>
      </c>
      <c r="D19" s="13">
        <v>2.8</v>
      </c>
      <c r="E19" s="14">
        <f t="shared" si="0"/>
        <v>4.1999999999999993</v>
      </c>
    </row>
    <row r="20" spans="1:5" ht="16.5" x14ac:dyDescent="0.15">
      <c r="A20" s="31"/>
      <c r="B20" s="13" t="s">
        <v>819</v>
      </c>
      <c r="C20" s="13">
        <v>700</v>
      </c>
      <c r="D20" s="13">
        <v>2.5</v>
      </c>
      <c r="E20" s="14">
        <f t="shared" si="0"/>
        <v>3.75</v>
      </c>
    </row>
    <row r="21" spans="1:5" ht="16.5" x14ac:dyDescent="0.15">
      <c r="A21" s="31"/>
      <c r="B21" s="13" t="s">
        <v>820</v>
      </c>
      <c r="C21" s="13">
        <v>170</v>
      </c>
      <c r="D21" s="13">
        <v>2.5</v>
      </c>
      <c r="E21" s="14">
        <f t="shared" si="0"/>
        <v>3.75</v>
      </c>
    </row>
    <row r="22" spans="1:5" ht="16.5" x14ac:dyDescent="0.15">
      <c r="A22" s="31"/>
      <c r="B22" s="13" t="s">
        <v>2783</v>
      </c>
      <c r="C22" s="13">
        <v>90</v>
      </c>
      <c r="D22" s="13">
        <v>2.5</v>
      </c>
      <c r="E22" s="14">
        <f t="shared" si="0"/>
        <v>3.75</v>
      </c>
    </row>
    <row r="23" spans="1:5" ht="16.5" x14ac:dyDescent="0.15">
      <c r="A23" s="31"/>
      <c r="B23" s="13" t="s">
        <v>821</v>
      </c>
      <c r="C23" s="13">
        <v>50</v>
      </c>
      <c r="D23" s="13">
        <v>2.5</v>
      </c>
      <c r="E23" s="14">
        <f t="shared" si="0"/>
        <v>3.75</v>
      </c>
    </row>
    <row r="24" spans="1:5" ht="16.5" x14ac:dyDescent="0.15">
      <c r="A24" s="31"/>
      <c r="B24" s="13" t="s">
        <v>822</v>
      </c>
      <c r="C24" s="13">
        <v>30</v>
      </c>
      <c r="D24" s="13">
        <v>2.5</v>
      </c>
      <c r="E24" s="14">
        <f t="shared" si="0"/>
        <v>3.75</v>
      </c>
    </row>
    <row r="25" spans="1:5" ht="16.5" x14ac:dyDescent="0.15">
      <c r="A25" s="31"/>
      <c r="B25" s="13" t="s">
        <v>823</v>
      </c>
      <c r="C25" s="13">
        <v>50</v>
      </c>
      <c r="D25" s="13">
        <v>3</v>
      </c>
      <c r="E25" s="14">
        <f t="shared" si="0"/>
        <v>4.5</v>
      </c>
    </row>
    <row r="26" spans="1:5" ht="16.5" x14ac:dyDescent="0.15">
      <c r="A26" s="31"/>
      <c r="B26" s="13" t="s">
        <v>2787</v>
      </c>
      <c r="C26" s="13">
        <v>50</v>
      </c>
      <c r="D26" s="13">
        <v>2.5</v>
      </c>
      <c r="E26" s="14">
        <f t="shared" si="0"/>
        <v>3.75</v>
      </c>
    </row>
    <row r="27" spans="1:5" ht="16.5" x14ac:dyDescent="0.15">
      <c r="A27" s="31"/>
      <c r="B27" s="13" t="s">
        <v>824</v>
      </c>
      <c r="C27" s="13">
        <v>20</v>
      </c>
      <c r="D27" s="13">
        <v>2.5</v>
      </c>
      <c r="E27" s="14">
        <f t="shared" si="0"/>
        <v>3.75</v>
      </c>
    </row>
    <row r="28" spans="1:5" ht="16.5" x14ac:dyDescent="0.15">
      <c r="A28" s="31"/>
      <c r="B28" s="13" t="s">
        <v>825</v>
      </c>
      <c r="C28" s="13">
        <v>5</v>
      </c>
      <c r="D28" s="13">
        <v>2.5</v>
      </c>
      <c r="E28" s="14">
        <f t="shared" si="0"/>
        <v>3.75</v>
      </c>
    </row>
    <row r="29" spans="1:5" ht="16.5" x14ac:dyDescent="0.15">
      <c r="A29" s="31"/>
      <c r="B29" s="13" t="s">
        <v>826</v>
      </c>
      <c r="C29" s="13">
        <v>5</v>
      </c>
      <c r="D29" s="13">
        <v>2.8</v>
      </c>
      <c r="E29" s="14">
        <f t="shared" si="0"/>
        <v>4.1999999999999993</v>
      </c>
    </row>
    <row r="30" spans="1:5" ht="16.5" x14ac:dyDescent="0.15">
      <c r="A30" s="31"/>
      <c r="B30" s="13" t="s">
        <v>827</v>
      </c>
      <c r="C30" s="13">
        <v>30</v>
      </c>
      <c r="D30" s="13">
        <v>1.5</v>
      </c>
      <c r="E30" s="14">
        <f t="shared" si="0"/>
        <v>2.25</v>
      </c>
    </row>
    <row r="31" spans="1:5" ht="16.5" x14ac:dyDescent="0.15">
      <c r="A31" s="31"/>
      <c r="B31" s="13" t="s">
        <v>828</v>
      </c>
      <c r="C31" s="13">
        <v>5</v>
      </c>
      <c r="D31" s="13">
        <v>2.5</v>
      </c>
      <c r="E31" s="14">
        <f t="shared" si="0"/>
        <v>3.75</v>
      </c>
    </row>
    <row r="32" spans="1:5" ht="16.5" x14ac:dyDescent="0.15">
      <c r="A32" s="31"/>
      <c r="B32" s="13" t="s">
        <v>829</v>
      </c>
      <c r="C32" s="13">
        <v>20</v>
      </c>
      <c r="D32" s="13">
        <v>2.5</v>
      </c>
      <c r="E32" s="14">
        <f t="shared" si="0"/>
        <v>3.75</v>
      </c>
    </row>
    <row r="33" spans="1:5" ht="16.5" x14ac:dyDescent="0.15">
      <c r="A33" s="31"/>
      <c r="B33" s="13" t="s">
        <v>830</v>
      </c>
      <c r="C33" s="13">
        <v>5</v>
      </c>
      <c r="D33" s="13">
        <v>2.5</v>
      </c>
      <c r="E33" s="14">
        <f t="shared" si="0"/>
        <v>3.75</v>
      </c>
    </row>
    <row r="34" spans="1:5" ht="16.5" x14ac:dyDescent="0.15">
      <c r="A34" s="31"/>
      <c r="B34" s="13" t="s">
        <v>831</v>
      </c>
      <c r="C34" s="13">
        <v>30</v>
      </c>
      <c r="D34" s="13">
        <v>2.5</v>
      </c>
      <c r="E34" s="14">
        <f t="shared" si="0"/>
        <v>3.75</v>
      </c>
    </row>
    <row r="35" spans="1:5" ht="16.5" x14ac:dyDescent="0.15">
      <c r="A35" s="31"/>
      <c r="B35" s="13" t="s">
        <v>832</v>
      </c>
      <c r="C35" s="13">
        <v>50</v>
      </c>
      <c r="D35" s="13">
        <v>2.5</v>
      </c>
      <c r="E35" s="14">
        <f t="shared" si="0"/>
        <v>3.75</v>
      </c>
    </row>
    <row r="36" spans="1:5" ht="16.5" x14ac:dyDescent="0.15">
      <c r="A36" s="31"/>
      <c r="B36" s="13" t="s">
        <v>833</v>
      </c>
      <c r="C36" s="13">
        <v>5</v>
      </c>
      <c r="D36" s="13">
        <v>2</v>
      </c>
      <c r="E36" s="14">
        <f t="shared" si="0"/>
        <v>3</v>
      </c>
    </row>
    <row r="37" spans="1:5" ht="16.5" x14ac:dyDescent="0.15">
      <c r="A37" s="31"/>
      <c r="B37" s="13" t="s">
        <v>834</v>
      </c>
      <c r="C37" s="13">
        <v>5</v>
      </c>
      <c r="D37" s="13">
        <v>2</v>
      </c>
      <c r="E37" s="14">
        <f t="shared" si="0"/>
        <v>3</v>
      </c>
    </row>
    <row r="38" spans="1:5" ht="16.5" x14ac:dyDescent="0.15">
      <c r="A38" s="31"/>
      <c r="B38" s="13" t="s">
        <v>835</v>
      </c>
      <c r="C38" s="13">
        <v>65</v>
      </c>
      <c r="D38" s="13">
        <v>2.8</v>
      </c>
      <c r="E38" s="14">
        <f t="shared" si="0"/>
        <v>4.1999999999999993</v>
      </c>
    </row>
    <row r="39" spans="1:5" ht="16.5" x14ac:dyDescent="0.15">
      <c r="A39" s="31"/>
      <c r="B39" s="13" t="s">
        <v>836</v>
      </c>
      <c r="C39" s="13">
        <v>60</v>
      </c>
      <c r="D39" s="13">
        <v>2.2999999999999998</v>
      </c>
      <c r="E39" s="14">
        <f t="shared" si="0"/>
        <v>3.4499999999999997</v>
      </c>
    </row>
    <row r="40" spans="1:5" ht="16.5" x14ac:dyDescent="0.15">
      <c r="A40" s="31"/>
      <c r="B40" s="13" t="s">
        <v>837</v>
      </c>
      <c r="C40" s="13">
        <v>5</v>
      </c>
      <c r="D40" s="13">
        <v>2.5</v>
      </c>
      <c r="E40" s="14">
        <f t="shared" si="0"/>
        <v>3.75</v>
      </c>
    </row>
    <row r="41" spans="1:5" ht="16.5" x14ac:dyDescent="0.15">
      <c r="A41" s="31"/>
      <c r="B41" s="13" t="s">
        <v>838</v>
      </c>
      <c r="C41" s="13">
        <v>25</v>
      </c>
      <c r="D41" s="13">
        <v>2.5</v>
      </c>
      <c r="E41" s="14">
        <f t="shared" si="0"/>
        <v>3.75</v>
      </c>
    </row>
    <row r="42" spans="1:5" ht="16.5" x14ac:dyDescent="0.15">
      <c r="A42" s="31"/>
      <c r="B42" s="13" t="s">
        <v>839</v>
      </c>
      <c r="C42" s="13">
        <v>5</v>
      </c>
      <c r="D42" s="13">
        <v>2.5</v>
      </c>
      <c r="E42" s="14">
        <f t="shared" si="0"/>
        <v>3.75</v>
      </c>
    </row>
    <row r="43" spans="1:5" ht="16.5" x14ac:dyDescent="0.15">
      <c r="A43" s="31"/>
      <c r="B43" s="13" t="s">
        <v>840</v>
      </c>
      <c r="C43" s="13">
        <v>5</v>
      </c>
      <c r="D43" s="13">
        <v>2.5</v>
      </c>
      <c r="E43" s="14">
        <f t="shared" si="0"/>
        <v>3.75</v>
      </c>
    </row>
    <row r="44" spans="1:5" ht="16.5" x14ac:dyDescent="0.15">
      <c r="A44" s="31"/>
      <c r="B44" s="13" t="s">
        <v>841</v>
      </c>
      <c r="C44" s="13">
        <v>5</v>
      </c>
      <c r="D44" s="13">
        <v>0.8</v>
      </c>
      <c r="E44" s="14">
        <f t="shared" si="0"/>
        <v>1.2000000000000002</v>
      </c>
    </row>
    <row r="45" spans="1:5" ht="16.5" x14ac:dyDescent="0.15">
      <c r="A45" s="31"/>
      <c r="B45" s="13" t="s">
        <v>842</v>
      </c>
      <c r="C45" s="13">
        <v>50</v>
      </c>
      <c r="D45" s="13">
        <v>1.5</v>
      </c>
      <c r="E45" s="14">
        <f t="shared" si="0"/>
        <v>2.25</v>
      </c>
    </row>
    <row r="46" spans="1:5" ht="16.5" x14ac:dyDescent="0.15">
      <c r="A46" s="31"/>
      <c r="B46" s="13" t="s">
        <v>843</v>
      </c>
      <c r="C46" s="13">
        <v>25</v>
      </c>
      <c r="D46" s="13">
        <v>2.5</v>
      </c>
      <c r="E46" s="14">
        <f t="shared" si="0"/>
        <v>3.75</v>
      </c>
    </row>
    <row r="47" spans="1:5" ht="16.5" x14ac:dyDescent="0.15">
      <c r="A47" s="31"/>
      <c r="B47" s="13" t="s">
        <v>844</v>
      </c>
      <c r="C47" s="13">
        <v>5</v>
      </c>
      <c r="D47" s="13">
        <v>2.5</v>
      </c>
      <c r="E47" s="14">
        <f t="shared" si="0"/>
        <v>3.75</v>
      </c>
    </row>
    <row r="48" spans="1:5" ht="16.5" x14ac:dyDescent="0.15">
      <c r="A48" s="31"/>
      <c r="B48" s="13" t="s">
        <v>845</v>
      </c>
      <c r="C48" s="13">
        <v>5</v>
      </c>
      <c r="D48" s="13">
        <v>3.5</v>
      </c>
      <c r="E48" s="14">
        <f t="shared" si="0"/>
        <v>5.25</v>
      </c>
    </row>
    <row r="49" spans="1:5" ht="16.5" x14ac:dyDescent="0.15">
      <c r="A49" s="31"/>
      <c r="B49" s="13" t="s">
        <v>846</v>
      </c>
      <c r="C49" s="13">
        <v>40</v>
      </c>
      <c r="D49" s="13">
        <v>1.2</v>
      </c>
      <c r="E49" s="14">
        <f t="shared" si="0"/>
        <v>1.7999999999999998</v>
      </c>
    </row>
    <row r="50" spans="1:5" ht="16.5" x14ac:dyDescent="0.15">
      <c r="A50" s="31"/>
      <c r="B50" s="13" t="s">
        <v>847</v>
      </c>
      <c r="C50" s="13">
        <v>10</v>
      </c>
      <c r="D50" s="13">
        <v>3</v>
      </c>
      <c r="E50" s="14">
        <f t="shared" si="0"/>
        <v>4.5</v>
      </c>
    </row>
    <row r="51" spans="1:5" ht="16.5" x14ac:dyDescent="0.15">
      <c r="A51" s="31"/>
      <c r="B51" s="13" t="s">
        <v>848</v>
      </c>
      <c r="C51" s="13">
        <v>25</v>
      </c>
      <c r="D51" s="13">
        <v>2</v>
      </c>
      <c r="E51" s="14">
        <f t="shared" si="0"/>
        <v>3</v>
      </c>
    </row>
    <row r="52" spans="1:5" ht="16.5" x14ac:dyDescent="0.15">
      <c r="A52" s="31"/>
      <c r="B52" s="13" t="s">
        <v>849</v>
      </c>
      <c r="C52" s="13">
        <v>5</v>
      </c>
      <c r="D52" s="13">
        <v>2</v>
      </c>
      <c r="E52" s="14">
        <f t="shared" si="0"/>
        <v>3</v>
      </c>
    </row>
    <row r="53" spans="1:5" ht="16.5" x14ac:dyDescent="0.15">
      <c r="A53" s="31"/>
      <c r="B53" s="13" t="s">
        <v>850</v>
      </c>
      <c r="C53" s="13">
        <v>5</v>
      </c>
      <c r="D53" s="13">
        <v>1.8</v>
      </c>
      <c r="E53" s="14">
        <f t="shared" si="0"/>
        <v>2.7</v>
      </c>
    </row>
    <row r="54" spans="1:5" ht="16.5" x14ac:dyDescent="0.15">
      <c r="A54" s="31"/>
      <c r="B54" s="13" t="s">
        <v>851</v>
      </c>
      <c r="C54" s="13">
        <v>50</v>
      </c>
      <c r="D54" s="13">
        <v>2</v>
      </c>
      <c r="E54" s="14">
        <f t="shared" si="0"/>
        <v>3</v>
      </c>
    </row>
    <row r="55" spans="1:5" ht="16.5" x14ac:dyDescent="0.15">
      <c r="A55" s="31"/>
      <c r="B55" s="13" t="s">
        <v>852</v>
      </c>
      <c r="C55" s="13">
        <v>30</v>
      </c>
      <c r="D55" s="13">
        <v>1</v>
      </c>
      <c r="E55" s="14">
        <f t="shared" si="0"/>
        <v>1.5</v>
      </c>
    </row>
    <row r="56" spans="1:5" ht="16.5" x14ac:dyDescent="0.15">
      <c r="A56" s="31"/>
      <c r="B56" s="13" t="s">
        <v>853</v>
      </c>
      <c r="C56" s="13">
        <v>50</v>
      </c>
      <c r="D56" s="13">
        <v>1.2</v>
      </c>
      <c r="E56" s="14">
        <f t="shared" si="0"/>
        <v>1.7999999999999998</v>
      </c>
    </row>
    <row r="57" spans="1:5" ht="16.5" x14ac:dyDescent="0.15">
      <c r="A57" s="31"/>
      <c r="B57" s="13" t="s">
        <v>854</v>
      </c>
      <c r="C57" s="13">
        <v>80</v>
      </c>
      <c r="D57" s="13">
        <v>2</v>
      </c>
      <c r="E57" s="14">
        <f t="shared" si="0"/>
        <v>3</v>
      </c>
    </row>
    <row r="58" spans="1:5" ht="16.5" x14ac:dyDescent="0.15">
      <c r="A58" s="31"/>
      <c r="B58" s="13" t="s">
        <v>855</v>
      </c>
      <c r="C58" s="13">
        <v>30</v>
      </c>
      <c r="D58" s="13">
        <v>2</v>
      </c>
      <c r="E58" s="14">
        <f t="shared" si="0"/>
        <v>3</v>
      </c>
    </row>
    <row r="59" spans="1:5" ht="16.5" x14ac:dyDescent="0.15">
      <c r="A59" s="31"/>
      <c r="B59" s="13" t="s">
        <v>856</v>
      </c>
      <c r="C59" s="13">
        <v>50</v>
      </c>
      <c r="D59" s="13">
        <v>2</v>
      </c>
      <c r="E59" s="14">
        <f t="shared" si="0"/>
        <v>3</v>
      </c>
    </row>
    <row r="60" spans="1:5" ht="16.5" x14ac:dyDescent="0.15">
      <c r="A60" s="31"/>
      <c r="B60" s="13" t="s">
        <v>857</v>
      </c>
      <c r="C60" s="13">
        <v>25</v>
      </c>
      <c r="D60" s="13">
        <v>1.5</v>
      </c>
      <c r="E60" s="14">
        <f t="shared" si="0"/>
        <v>2.25</v>
      </c>
    </row>
    <row r="61" spans="1:5" ht="16.5" x14ac:dyDescent="0.15">
      <c r="A61" s="31"/>
      <c r="B61" s="13" t="s">
        <v>858</v>
      </c>
      <c r="C61" s="13">
        <v>35</v>
      </c>
      <c r="D61" s="13">
        <v>1.3</v>
      </c>
      <c r="E61" s="14">
        <f t="shared" si="0"/>
        <v>1.9500000000000002</v>
      </c>
    </row>
    <row r="62" spans="1:5" ht="16.5" x14ac:dyDescent="0.15">
      <c r="A62" s="31"/>
      <c r="B62" s="13" t="s">
        <v>859</v>
      </c>
      <c r="C62" s="13">
        <v>90</v>
      </c>
      <c r="D62" s="13">
        <v>1</v>
      </c>
      <c r="E62" s="14">
        <f t="shared" si="0"/>
        <v>1.5</v>
      </c>
    </row>
    <row r="63" spans="1:5" ht="16.5" x14ac:dyDescent="0.15">
      <c r="A63" s="31"/>
      <c r="B63" s="13" t="s">
        <v>860</v>
      </c>
      <c r="C63" s="13">
        <v>50</v>
      </c>
      <c r="D63" s="13">
        <v>2</v>
      </c>
      <c r="E63" s="14">
        <f t="shared" si="0"/>
        <v>3</v>
      </c>
    </row>
    <row r="64" spans="1:5" ht="16.5" x14ac:dyDescent="0.15">
      <c r="A64" s="31"/>
      <c r="B64" s="13" t="s">
        <v>861</v>
      </c>
      <c r="C64" s="13">
        <v>20</v>
      </c>
      <c r="D64" s="13">
        <v>2</v>
      </c>
      <c r="E64" s="14">
        <f t="shared" si="0"/>
        <v>3</v>
      </c>
    </row>
    <row r="65" spans="1:5" ht="16.5" x14ac:dyDescent="0.15">
      <c r="A65" s="31"/>
      <c r="B65" s="13" t="s">
        <v>862</v>
      </c>
      <c r="C65" s="13">
        <v>15</v>
      </c>
      <c r="D65" s="13">
        <v>1.5</v>
      </c>
      <c r="E65" s="14">
        <f t="shared" si="0"/>
        <v>2.25</v>
      </c>
    </row>
    <row r="66" spans="1:5" ht="16.5" x14ac:dyDescent="0.15">
      <c r="A66" s="31"/>
      <c r="B66" s="13" t="s">
        <v>863</v>
      </c>
      <c r="C66" s="13">
        <v>50</v>
      </c>
      <c r="D66" s="13">
        <v>2.5</v>
      </c>
      <c r="E66" s="14">
        <f t="shared" ref="E66:E129" si="1">1.5*D66</f>
        <v>3.75</v>
      </c>
    </row>
    <row r="67" spans="1:5" ht="16.5" x14ac:dyDescent="0.15">
      <c r="A67" s="31"/>
      <c r="B67" s="13" t="s">
        <v>864</v>
      </c>
      <c r="C67" s="13">
        <v>60</v>
      </c>
      <c r="D67" s="13">
        <v>1</v>
      </c>
      <c r="E67" s="14">
        <f t="shared" si="1"/>
        <v>1.5</v>
      </c>
    </row>
    <row r="68" spans="1:5" ht="16.5" x14ac:dyDescent="0.15">
      <c r="A68" s="31"/>
      <c r="B68" s="13" t="s">
        <v>865</v>
      </c>
      <c r="C68" s="13">
        <v>100</v>
      </c>
      <c r="D68" s="13">
        <v>1</v>
      </c>
      <c r="E68" s="14">
        <f t="shared" si="1"/>
        <v>1.5</v>
      </c>
    </row>
    <row r="69" spans="1:5" ht="16.5" x14ac:dyDescent="0.15">
      <c r="A69" s="31"/>
      <c r="B69" s="13" t="s">
        <v>866</v>
      </c>
      <c r="C69" s="13">
        <v>50</v>
      </c>
      <c r="D69" s="13">
        <v>2</v>
      </c>
      <c r="E69" s="14">
        <f t="shared" si="1"/>
        <v>3</v>
      </c>
    </row>
    <row r="70" spans="1:5" ht="16.5" x14ac:dyDescent="0.15">
      <c r="A70" s="31"/>
      <c r="B70" s="13" t="s">
        <v>867</v>
      </c>
      <c r="C70" s="13">
        <v>70</v>
      </c>
      <c r="D70" s="13">
        <v>1.5</v>
      </c>
      <c r="E70" s="14">
        <f t="shared" si="1"/>
        <v>2.25</v>
      </c>
    </row>
    <row r="71" spans="1:5" ht="16.5" x14ac:dyDescent="0.15">
      <c r="A71" s="31"/>
      <c r="B71" s="13" t="s">
        <v>868</v>
      </c>
      <c r="C71" s="13">
        <v>80</v>
      </c>
      <c r="D71" s="13">
        <v>2.5</v>
      </c>
      <c r="E71" s="14">
        <f t="shared" si="1"/>
        <v>3.75</v>
      </c>
    </row>
    <row r="72" spans="1:5" ht="16.5" x14ac:dyDescent="0.15">
      <c r="A72" s="31"/>
      <c r="B72" s="13" t="s">
        <v>869</v>
      </c>
      <c r="C72" s="13">
        <v>80</v>
      </c>
      <c r="D72" s="13">
        <v>0.8</v>
      </c>
      <c r="E72" s="14">
        <f t="shared" si="1"/>
        <v>1.2000000000000002</v>
      </c>
    </row>
    <row r="73" spans="1:5" ht="16.5" x14ac:dyDescent="0.15">
      <c r="A73" s="31"/>
      <c r="B73" s="13" t="s">
        <v>870</v>
      </c>
      <c r="C73" s="13">
        <v>45</v>
      </c>
      <c r="D73" s="13">
        <v>3.5</v>
      </c>
      <c r="E73" s="14">
        <f t="shared" si="1"/>
        <v>5.25</v>
      </c>
    </row>
    <row r="74" spans="1:5" ht="16.5" x14ac:dyDescent="0.15">
      <c r="A74" s="31"/>
      <c r="B74" s="13" t="s">
        <v>871</v>
      </c>
      <c r="C74" s="13">
        <v>65</v>
      </c>
      <c r="D74" s="13">
        <v>1</v>
      </c>
      <c r="E74" s="14">
        <f t="shared" si="1"/>
        <v>1.5</v>
      </c>
    </row>
    <row r="75" spans="1:5" ht="16.5" x14ac:dyDescent="0.15">
      <c r="A75" s="31"/>
      <c r="B75" s="13" t="s">
        <v>872</v>
      </c>
      <c r="C75" s="13">
        <v>15</v>
      </c>
      <c r="D75" s="13">
        <v>1.5</v>
      </c>
      <c r="E75" s="14">
        <f t="shared" si="1"/>
        <v>2.25</v>
      </c>
    </row>
    <row r="76" spans="1:5" ht="16.5" x14ac:dyDescent="0.15">
      <c r="A76" s="31"/>
      <c r="B76" s="13" t="s">
        <v>873</v>
      </c>
      <c r="C76" s="13">
        <v>20</v>
      </c>
      <c r="D76" s="13">
        <v>1.5</v>
      </c>
      <c r="E76" s="14">
        <f t="shared" si="1"/>
        <v>2.25</v>
      </c>
    </row>
    <row r="77" spans="1:5" ht="16.5" x14ac:dyDescent="0.15">
      <c r="A77" s="31"/>
      <c r="B77" s="13" t="s">
        <v>874</v>
      </c>
      <c r="C77" s="13">
        <v>5</v>
      </c>
      <c r="D77" s="13">
        <v>0.8</v>
      </c>
      <c r="E77" s="14">
        <f t="shared" si="1"/>
        <v>1.2000000000000002</v>
      </c>
    </row>
    <row r="78" spans="1:5" ht="16.5" x14ac:dyDescent="0.15">
      <c r="A78" s="31"/>
      <c r="B78" s="13" t="s">
        <v>875</v>
      </c>
      <c r="C78" s="13">
        <v>60</v>
      </c>
      <c r="D78" s="13">
        <v>1.5</v>
      </c>
      <c r="E78" s="14">
        <f t="shared" si="1"/>
        <v>2.25</v>
      </c>
    </row>
    <row r="79" spans="1:5" ht="16.5" x14ac:dyDescent="0.15">
      <c r="A79" s="31"/>
      <c r="B79" s="13" t="s">
        <v>876</v>
      </c>
      <c r="C79" s="13">
        <v>25</v>
      </c>
      <c r="D79" s="13">
        <v>2.5</v>
      </c>
      <c r="E79" s="14">
        <f t="shared" si="1"/>
        <v>3.75</v>
      </c>
    </row>
    <row r="80" spans="1:5" ht="16.5" x14ac:dyDescent="0.15">
      <c r="A80" s="31"/>
      <c r="B80" s="13" t="s">
        <v>877</v>
      </c>
      <c r="C80" s="13">
        <v>90</v>
      </c>
      <c r="D80" s="13">
        <v>1</v>
      </c>
      <c r="E80" s="14">
        <f t="shared" si="1"/>
        <v>1.5</v>
      </c>
    </row>
    <row r="81" spans="1:5" ht="16.5" x14ac:dyDescent="0.15">
      <c r="A81" s="31"/>
      <c r="B81" s="13" t="s">
        <v>878</v>
      </c>
      <c r="C81" s="13">
        <v>30</v>
      </c>
      <c r="D81" s="13">
        <v>1.5</v>
      </c>
      <c r="E81" s="14">
        <f t="shared" si="1"/>
        <v>2.25</v>
      </c>
    </row>
    <row r="82" spans="1:5" ht="16.5" x14ac:dyDescent="0.15">
      <c r="A82" s="31"/>
      <c r="B82" s="13" t="s">
        <v>879</v>
      </c>
      <c r="C82" s="13">
        <v>50</v>
      </c>
      <c r="D82" s="13">
        <v>1.5</v>
      </c>
      <c r="E82" s="14">
        <f t="shared" si="1"/>
        <v>2.25</v>
      </c>
    </row>
    <row r="83" spans="1:5" ht="16.5" x14ac:dyDescent="0.15">
      <c r="A83" s="31"/>
      <c r="B83" s="13" t="s">
        <v>880</v>
      </c>
      <c r="C83" s="13">
        <v>50</v>
      </c>
      <c r="D83" s="13">
        <v>1.8</v>
      </c>
      <c r="E83" s="14">
        <f t="shared" si="1"/>
        <v>2.7</v>
      </c>
    </row>
    <row r="84" spans="1:5" ht="16.5" x14ac:dyDescent="0.15">
      <c r="A84" s="31"/>
      <c r="B84" s="13" t="s">
        <v>881</v>
      </c>
      <c r="C84" s="13">
        <v>80</v>
      </c>
      <c r="D84" s="13">
        <v>2</v>
      </c>
      <c r="E84" s="14">
        <f t="shared" si="1"/>
        <v>3</v>
      </c>
    </row>
    <row r="85" spans="1:5" ht="16.5" x14ac:dyDescent="0.15">
      <c r="A85" s="31"/>
      <c r="B85" s="13" t="s">
        <v>882</v>
      </c>
      <c r="C85" s="13">
        <v>50</v>
      </c>
      <c r="D85" s="13">
        <v>2.5</v>
      </c>
      <c r="E85" s="14">
        <f t="shared" si="1"/>
        <v>3.75</v>
      </c>
    </row>
    <row r="86" spans="1:5" ht="16.5" x14ac:dyDescent="0.15">
      <c r="A86" s="31"/>
      <c r="B86" s="13" t="s">
        <v>883</v>
      </c>
      <c r="C86" s="13">
        <v>25</v>
      </c>
      <c r="D86" s="13">
        <v>2.8</v>
      </c>
      <c r="E86" s="14">
        <f t="shared" si="1"/>
        <v>4.1999999999999993</v>
      </c>
    </row>
    <row r="87" spans="1:5" ht="16.5" x14ac:dyDescent="0.15">
      <c r="A87" s="31"/>
      <c r="B87" s="13" t="s">
        <v>884</v>
      </c>
      <c r="C87" s="13">
        <v>15</v>
      </c>
      <c r="D87" s="13">
        <v>2</v>
      </c>
      <c r="E87" s="14">
        <f t="shared" si="1"/>
        <v>3</v>
      </c>
    </row>
    <row r="88" spans="1:5" ht="16.5" x14ac:dyDescent="0.15">
      <c r="A88" s="31"/>
      <c r="B88" s="13" t="s">
        <v>885</v>
      </c>
      <c r="C88" s="13">
        <v>25</v>
      </c>
      <c r="D88" s="13">
        <v>1</v>
      </c>
      <c r="E88" s="14">
        <f t="shared" si="1"/>
        <v>1.5</v>
      </c>
    </row>
    <row r="89" spans="1:5" ht="16.5" x14ac:dyDescent="0.15">
      <c r="A89" s="31"/>
      <c r="B89" s="13" t="s">
        <v>886</v>
      </c>
      <c r="C89" s="13">
        <v>15</v>
      </c>
      <c r="D89" s="13">
        <v>1.5</v>
      </c>
      <c r="E89" s="14">
        <f t="shared" si="1"/>
        <v>2.25</v>
      </c>
    </row>
    <row r="90" spans="1:5" ht="16.5" x14ac:dyDescent="0.15">
      <c r="A90" s="31"/>
      <c r="B90" s="13" t="s">
        <v>887</v>
      </c>
      <c r="C90" s="13">
        <v>5</v>
      </c>
      <c r="D90" s="13">
        <v>2</v>
      </c>
      <c r="E90" s="14">
        <f t="shared" si="1"/>
        <v>3</v>
      </c>
    </row>
    <row r="91" spans="1:5" ht="16.5" x14ac:dyDescent="0.15">
      <c r="A91" s="31"/>
      <c r="B91" s="13" t="s">
        <v>888</v>
      </c>
      <c r="C91" s="13">
        <v>20</v>
      </c>
      <c r="D91" s="13">
        <v>2.5</v>
      </c>
      <c r="E91" s="14">
        <f t="shared" si="1"/>
        <v>3.75</v>
      </c>
    </row>
    <row r="92" spans="1:5" ht="16.5" x14ac:dyDescent="0.15">
      <c r="A92" s="31"/>
      <c r="B92" s="13" t="s">
        <v>889</v>
      </c>
      <c r="C92" s="13">
        <v>25</v>
      </c>
      <c r="D92" s="13">
        <v>1.5</v>
      </c>
      <c r="E92" s="14">
        <f t="shared" si="1"/>
        <v>2.25</v>
      </c>
    </row>
    <row r="93" spans="1:5" ht="16.5" x14ac:dyDescent="0.15">
      <c r="A93" s="31"/>
      <c r="B93" s="13" t="s">
        <v>890</v>
      </c>
      <c r="C93" s="13">
        <v>25</v>
      </c>
      <c r="D93" s="13">
        <v>1</v>
      </c>
      <c r="E93" s="14">
        <f t="shared" si="1"/>
        <v>1.5</v>
      </c>
    </row>
    <row r="94" spans="1:5" ht="16.5" x14ac:dyDescent="0.15">
      <c r="A94" s="31"/>
      <c r="B94" s="13" t="s">
        <v>891</v>
      </c>
      <c r="C94" s="13">
        <v>70</v>
      </c>
      <c r="D94" s="13">
        <v>1.5</v>
      </c>
      <c r="E94" s="14">
        <f t="shared" si="1"/>
        <v>2.25</v>
      </c>
    </row>
    <row r="95" spans="1:5" ht="16.5" x14ac:dyDescent="0.15">
      <c r="A95" s="31"/>
      <c r="B95" s="13" t="s">
        <v>892</v>
      </c>
      <c r="C95" s="13">
        <v>10</v>
      </c>
      <c r="D95" s="13">
        <v>1.8</v>
      </c>
      <c r="E95" s="14">
        <f t="shared" si="1"/>
        <v>2.7</v>
      </c>
    </row>
    <row r="96" spans="1:5" ht="16.5" x14ac:dyDescent="0.15">
      <c r="A96" s="31"/>
      <c r="B96" s="13" t="s">
        <v>893</v>
      </c>
      <c r="C96" s="13">
        <v>15</v>
      </c>
      <c r="D96" s="13">
        <v>1.8</v>
      </c>
      <c r="E96" s="14">
        <f t="shared" si="1"/>
        <v>2.7</v>
      </c>
    </row>
    <row r="97" spans="1:5" ht="16.5" x14ac:dyDescent="0.15">
      <c r="A97" s="31"/>
      <c r="B97" s="13" t="s">
        <v>894</v>
      </c>
      <c r="C97" s="13">
        <v>5</v>
      </c>
      <c r="D97" s="13">
        <v>1.8</v>
      </c>
      <c r="E97" s="14">
        <f t="shared" si="1"/>
        <v>2.7</v>
      </c>
    </row>
    <row r="98" spans="1:5" ht="16.5" x14ac:dyDescent="0.15">
      <c r="A98" s="31"/>
      <c r="B98" s="13" t="s">
        <v>895</v>
      </c>
      <c r="C98" s="13">
        <v>10</v>
      </c>
      <c r="D98" s="13">
        <v>1.5</v>
      </c>
      <c r="E98" s="14">
        <f t="shared" si="1"/>
        <v>2.25</v>
      </c>
    </row>
    <row r="99" spans="1:5" ht="16.5" x14ac:dyDescent="0.15">
      <c r="A99" s="31"/>
      <c r="B99" s="13" t="s">
        <v>896</v>
      </c>
      <c r="C99" s="13">
        <v>10</v>
      </c>
      <c r="D99" s="13">
        <v>1</v>
      </c>
      <c r="E99" s="14">
        <f t="shared" si="1"/>
        <v>1.5</v>
      </c>
    </row>
    <row r="100" spans="1:5" ht="16.5" x14ac:dyDescent="0.15">
      <c r="A100" s="31"/>
      <c r="B100" s="13" t="s">
        <v>897</v>
      </c>
      <c r="C100" s="13">
        <v>20</v>
      </c>
      <c r="D100" s="13">
        <v>1</v>
      </c>
      <c r="E100" s="14">
        <f t="shared" si="1"/>
        <v>1.5</v>
      </c>
    </row>
    <row r="101" spans="1:5" ht="16.5" x14ac:dyDescent="0.15">
      <c r="A101" s="31"/>
      <c r="B101" s="13" t="s">
        <v>898</v>
      </c>
      <c r="C101" s="13">
        <v>5</v>
      </c>
      <c r="D101" s="13">
        <v>1.5</v>
      </c>
      <c r="E101" s="14">
        <f t="shared" si="1"/>
        <v>2.25</v>
      </c>
    </row>
    <row r="102" spans="1:5" ht="16.5" x14ac:dyDescent="0.15">
      <c r="A102" s="31"/>
      <c r="B102" s="13" t="s">
        <v>899</v>
      </c>
      <c r="C102" s="13">
        <v>120</v>
      </c>
      <c r="D102" s="13">
        <v>1</v>
      </c>
      <c r="E102" s="14">
        <f t="shared" si="1"/>
        <v>1.5</v>
      </c>
    </row>
    <row r="103" spans="1:5" ht="16.5" x14ac:dyDescent="0.15">
      <c r="A103" s="31"/>
      <c r="B103" s="13" t="s">
        <v>900</v>
      </c>
      <c r="C103" s="13">
        <v>50</v>
      </c>
      <c r="D103" s="13">
        <v>0.8</v>
      </c>
      <c r="E103" s="14">
        <f t="shared" si="1"/>
        <v>1.2000000000000002</v>
      </c>
    </row>
    <row r="104" spans="1:5" ht="16.5" x14ac:dyDescent="0.15">
      <c r="A104" s="31"/>
      <c r="B104" s="13" t="s">
        <v>853</v>
      </c>
      <c r="C104" s="13">
        <v>25</v>
      </c>
      <c r="D104" s="13">
        <v>1.8</v>
      </c>
      <c r="E104" s="14">
        <f t="shared" si="1"/>
        <v>2.7</v>
      </c>
    </row>
    <row r="105" spans="1:5" ht="16.5" x14ac:dyDescent="0.15">
      <c r="A105" s="31"/>
      <c r="B105" s="13" t="s">
        <v>854</v>
      </c>
      <c r="C105" s="13">
        <v>90</v>
      </c>
      <c r="D105" s="13">
        <v>1.5</v>
      </c>
      <c r="E105" s="14">
        <f t="shared" si="1"/>
        <v>2.25</v>
      </c>
    </row>
    <row r="106" spans="1:5" ht="16.5" x14ac:dyDescent="0.15">
      <c r="A106" s="31"/>
      <c r="B106" s="13" t="s">
        <v>864</v>
      </c>
      <c r="C106" s="13">
        <v>35</v>
      </c>
      <c r="D106" s="13">
        <v>1</v>
      </c>
      <c r="E106" s="14">
        <f t="shared" si="1"/>
        <v>1.5</v>
      </c>
    </row>
    <row r="107" spans="1:5" ht="16.5" x14ac:dyDescent="0.15">
      <c r="A107" s="31"/>
      <c r="B107" s="13" t="s">
        <v>863</v>
      </c>
      <c r="C107" s="13">
        <v>50</v>
      </c>
      <c r="D107" s="13">
        <v>2.5</v>
      </c>
      <c r="E107" s="14">
        <f t="shared" si="1"/>
        <v>3.75</v>
      </c>
    </row>
    <row r="108" spans="1:5" ht="16.5" x14ac:dyDescent="0.15">
      <c r="A108" s="31"/>
      <c r="B108" s="13" t="s">
        <v>901</v>
      </c>
      <c r="C108" s="13">
        <v>50</v>
      </c>
      <c r="D108" s="13">
        <v>1.8</v>
      </c>
      <c r="E108" s="14">
        <f t="shared" si="1"/>
        <v>2.7</v>
      </c>
    </row>
    <row r="109" spans="1:5" ht="16.5" x14ac:dyDescent="0.15">
      <c r="A109" s="31"/>
      <c r="B109" s="13" t="s">
        <v>867</v>
      </c>
      <c r="C109" s="13">
        <v>50</v>
      </c>
      <c r="D109" s="13">
        <v>1.5</v>
      </c>
      <c r="E109" s="14">
        <f t="shared" si="1"/>
        <v>2.25</v>
      </c>
    </row>
    <row r="110" spans="1:5" ht="16.5" x14ac:dyDescent="0.15">
      <c r="A110" s="31"/>
      <c r="B110" s="13" t="s">
        <v>865</v>
      </c>
      <c r="C110" s="13">
        <v>50</v>
      </c>
      <c r="D110" s="13">
        <v>2</v>
      </c>
      <c r="E110" s="14">
        <f t="shared" si="1"/>
        <v>3</v>
      </c>
    </row>
    <row r="111" spans="1:5" ht="16.5" x14ac:dyDescent="0.15">
      <c r="A111" s="31"/>
      <c r="B111" s="13" t="s">
        <v>902</v>
      </c>
      <c r="C111" s="13">
        <v>10</v>
      </c>
      <c r="D111" s="13">
        <v>1</v>
      </c>
      <c r="E111" s="14">
        <f t="shared" si="1"/>
        <v>1.5</v>
      </c>
    </row>
    <row r="112" spans="1:5" ht="16.5" x14ac:dyDescent="0.15">
      <c r="A112" s="31"/>
      <c r="B112" s="13" t="s">
        <v>903</v>
      </c>
      <c r="C112" s="13">
        <v>5</v>
      </c>
      <c r="D112" s="13">
        <v>2</v>
      </c>
      <c r="E112" s="14">
        <f t="shared" si="1"/>
        <v>3</v>
      </c>
    </row>
    <row r="113" spans="1:5" ht="16.5" x14ac:dyDescent="0.15">
      <c r="A113" s="31"/>
      <c r="B113" s="13" t="s">
        <v>904</v>
      </c>
      <c r="C113" s="13">
        <v>5</v>
      </c>
      <c r="D113" s="13">
        <v>1.5</v>
      </c>
      <c r="E113" s="14">
        <f t="shared" si="1"/>
        <v>2.25</v>
      </c>
    </row>
    <row r="114" spans="1:5" ht="16.5" x14ac:dyDescent="0.15">
      <c r="A114" s="31"/>
      <c r="B114" s="13" t="s">
        <v>905</v>
      </c>
      <c r="C114" s="13">
        <v>100</v>
      </c>
      <c r="D114" s="13">
        <v>1.5</v>
      </c>
      <c r="E114" s="14">
        <f t="shared" si="1"/>
        <v>2.25</v>
      </c>
    </row>
    <row r="115" spans="1:5" ht="16.5" x14ac:dyDescent="0.15">
      <c r="A115" s="31"/>
      <c r="B115" s="13" t="s">
        <v>906</v>
      </c>
      <c r="C115" s="13">
        <v>5</v>
      </c>
      <c r="D115" s="13">
        <v>1.5</v>
      </c>
      <c r="E115" s="14">
        <f t="shared" si="1"/>
        <v>2.25</v>
      </c>
    </row>
    <row r="116" spans="1:5" ht="16.5" x14ac:dyDescent="0.15">
      <c r="A116" s="31"/>
      <c r="B116" s="13" t="s">
        <v>907</v>
      </c>
      <c r="C116" s="13">
        <v>100</v>
      </c>
      <c r="D116" s="13">
        <v>2.8</v>
      </c>
      <c r="E116" s="14">
        <f t="shared" si="1"/>
        <v>4.1999999999999993</v>
      </c>
    </row>
    <row r="117" spans="1:5" ht="16.5" x14ac:dyDescent="0.15">
      <c r="A117" s="31"/>
      <c r="B117" s="13" t="s">
        <v>908</v>
      </c>
      <c r="C117" s="13">
        <v>5</v>
      </c>
      <c r="D117" s="13">
        <v>2.5</v>
      </c>
      <c r="E117" s="14">
        <f t="shared" si="1"/>
        <v>3.75</v>
      </c>
    </row>
    <row r="118" spans="1:5" ht="16.5" x14ac:dyDescent="0.15">
      <c r="A118" s="31"/>
      <c r="B118" s="13" t="s">
        <v>873</v>
      </c>
      <c r="C118" s="13">
        <v>20</v>
      </c>
      <c r="D118" s="13">
        <v>1</v>
      </c>
      <c r="E118" s="14">
        <f t="shared" si="1"/>
        <v>1.5</v>
      </c>
    </row>
    <row r="119" spans="1:5" ht="16.5" x14ac:dyDescent="0.15">
      <c r="A119" s="31"/>
      <c r="B119" s="13" t="s">
        <v>909</v>
      </c>
      <c r="C119" s="13">
        <v>5</v>
      </c>
      <c r="D119" s="13">
        <v>0.8</v>
      </c>
      <c r="E119" s="14">
        <f t="shared" si="1"/>
        <v>1.2000000000000002</v>
      </c>
    </row>
    <row r="120" spans="1:5" ht="16.5" x14ac:dyDescent="0.15">
      <c r="A120" s="31"/>
      <c r="B120" s="13" t="s">
        <v>869</v>
      </c>
      <c r="C120" s="13">
        <v>140</v>
      </c>
      <c r="D120" s="13">
        <v>1</v>
      </c>
      <c r="E120" s="14">
        <f t="shared" si="1"/>
        <v>1.5</v>
      </c>
    </row>
    <row r="121" spans="1:5" ht="16.5" x14ac:dyDescent="0.15">
      <c r="A121" s="31"/>
      <c r="B121" s="13" t="s">
        <v>910</v>
      </c>
      <c r="C121" s="13">
        <v>5</v>
      </c>
      <c r="D121" s="13">
        <v>1.5</v>
      </c>
      <c r="E121" s="14">
        <f t="shared" si="1"/>
        <v>2.25</v>
      </c>
    </row>
    <row r="122" spans="1:5" ht="16.5" x14ac:dyDescent="0.15">
      <c r="A122" s="31"/>
      <c r="B122" s="13" t="s">
        <v>911</v>
      </c>
      <c r="C122" s="13">
        <v>50</v>
      </c>
      <c r="D122" s="13">
        <v>1</v>
      </c>
      <c r="E122" s="14">
        <f t="shared" si="1"/>
        <v>1.5</v>
      </c>
    </row>
    <row r="123" spans="1:5" ht="16.5" x14ac:dyDescent="0.15">
      <c r="A123" s="31"/>
      <c r="B123" s="13" t="s">
        <v>878</v>
      </c>
      <c r="C123" s="13">
        <v>25</v>
      </c>
      <c r="D123" s="13">
        <v>1.5</v>
      </c>
      <c r="E123" s="14">
        <f t="shared" si="1"/>
        <v>2.25</v>
      </c>
    </row>
    <row r="124" spans="1:5" ht="16.5" x14ac:dyDescent="0.15">
      <c r="A124" s="31"/>
      <c r="B124" s="13" t="s">
        <v>912</v>
      </c>
      <c r="C124" s="13">
        <v>5</v>
      </c>
      <c r="D124" s="13">
        <v>0.8</v>
      </c>
      <c r="E124" s="14">
        <f t="shared" si="1"/>
        <v>1.2000000000000002</v>
      </c>
    </row>
    <row r="125" spans="1:5" ht="16.5" x14ac:dyDescent="0.15">
      <c r="A125" s="31"/>
      <c r="B125" s="13" t="s">
        <v>913</v>
      </c>
      <c r="C125" s="13">
        <v>60</v>
      </c>
      <c r="D125" s="13">
        <v>1</v>
      </c>
      <c r="E125" s="14">
        <f t="shared" si="1"/>
        <v>1.5</v>
      </c>
    </row>
    <row r="126" spans="1:5" ht="16.5" x14ac:dyDescent="0.15">
      <c r="A126" s="31"/>
      <c r="B126" s="13" t="s">
        <v>914</v>
      </c>
      <c r="C126" s="13">
        <v>10</v>
      </c>
      <c r="D126" s="13">
        <v>0.8</v>
      </c>
      <c r="E126" s="14">
        <f t="shared" si="1"/>
        <v>1.2000000000000002</v>
      </c>
    </row>
    <row r="127" spans="1:5" ht="16.5" x14ac:dyDescent="0.15">
      <c r="A127" s="31"/>
      <c r="B127" s="13" t="s">
        <v>915</v>
      </c>
      <c r="C127" s="13">
        <v>5</v>
      </c>
      <c r="D127" s="13">
        <v>0.8</v>
      </c>
      <c r="E127" s="14">
        <f t="shared" si="1"/>
        <v>1.2000000000000002</v>
      </c>
    </row>
    <row r="128" spans="1:5" ht="16.5" x14ac:dyDescent="0.15">
      <c r="A128" s="31"/>
      <c r="B128" s="13" t="s">
        <v>916</v>
      </c>
      <c r="C128" s="13">
        <v>5</v>
      </c>
      <c r="D128" s="13">
        <v>2</v>
      </c>
      <c r="E128" s="14">
        <f t="shared" si="1"/>
        <v>3</v>
      </c>
    </row>
    <row r="129" spans="1:5" ht="16.5" x14ac:dyDescent="0.15">
      <c r="A129" s="31"/>
      <c r="B129" s="13" t="s">
        <v>917</v>
      </c>
      <c r="C129" s="13">
        <v>5</v>
      </c>
      <c r="D129" s="13">
        <v>1.5</v>
      </c>
      <c r="E129" s="14">
        <f t="shared" si="1"/>
        <v>2.25</v>
      </c>
    </row>
    <row r="130" spans="1:5" ht="16.5" x14ac:dyDescent="0.15">
      <c r="A130" s="31"/>
      <c r="B130" s="13" t="s">
        <v>918</v>
      </c>
      <c r="C130" s="13">
        <v>35</v>
      </c>
      <c r="D130" s="13">
        <v>2.5</v>
      </c>
      <c r="E130" s="14">
        <f t="shared" ref="E130:E193" si="2">1.5*D130</f>
        <v>3.75</v>
      </c>
    </row>
    <row r="131" spans="1:5" ht="16.5" x14ac:dyDescent="0.15">
      <c r="A131" s="31"/>
      <c r="B131" s="13" t="s">
        <v>919</v>
      </c>
      <c r="C131" s="13">
        <v>5</v>
      </c>
      <c r="D131" s="13">
        <v>2</v>
      </c>
      <c r="E131" s="14">
        <f t="shared" si="2"/>
        <v>3</v>
      </c>
    </row>
    <row r="132" spans="1:5" ht="16.5" x14ac:dyDescent="0.15">
      <c r="A132" s="31"/>
      <c r="B132" s="13" t="s">
        <v>920</v>
      </c>
      <c r="C132" s="13">
        <v>5</v>
      </c>
      <c r="D132" s="13">
        <v>2</v>
      </c>
      <c r="E132" s="14">
        <f t="shared" si="2"/>
        <v>3</v>
      </c>
    </row>
    <row r="133" spans="1:5" ht="16.5" x14ac:dyDescent="0.15">
      <c r="A133" s="31"/>
      <c r="B133" s="13" t="s">
        <v>921</v>
      </c>
      <c r="C133" s="13">
        <v>20</v>
      </c>
      <c r="D133" s="13">
        <v>2</v>
      </c>
      <c r="E133" s="14">
        <f t="shared" si="2"/>
        <v>3</v>
      </c>
    </row>
    <row r="134" spans="1:5" ht="16.5" x14ac:dyDescent="0.15">
      <c r="A134" s="31"/>
      <c r="B134" s="13" t="s">
        <v>922</v>
      </c>
      <c r="C134" s="13">
        <v>5</v>
      </c>
      <c r="D134" s="13">
        <v>1.5</v>
      </c>
      <c r="E134" s="14">
        <f t="shared" si="2"/>
        <v>2.25</v>
      </c>
    </row>
    <row r="135" spans="1:5" ht="16.5" x14ac:dyDescent="0.15">
      <c r="A135" s="31"/>
      <c r="B135" s="13" t="s">
        <v>923</v>
      </c>
      <c r="C135" s="13">
        <v>5</v>
      </c>
      <c r="D135" s="13">
        <v>1.5</v>
      </c>
      <c r="E135" s="14">
        <f t="shared" si="2"/>
        <v>2.25</v>
      </c>
    </row>
    <row r="136" spans="1:5" ht="16.5" x14ac:dyDescent="0.15">
      <c r="A136" s="31"/>
      <c r="B136" s="13" t="s">
        <v>924</v>
      </c>
      <c r="C136" s="13">
        <v>5</v>
      </c>
      <c r="D136" s="13">
        <v>3</v>
      </c>
      <c r="E136" s="14">
        <f t="shared" si="2"/>
        <v>4.5</v>
      </c>
    </row>
    <row r="137" spans="1:5" ht="16.5" x14ac:dyDescent="0.15">
      <c r="A137" s="31"/>
      <c r="B137" s="13" t="s">
        <v>925</v>
      </c>
      <c r="C137" s="13">
        <v>20</v>
      </c>
      <c r="D137" s="13">
        <v>1.5</v>
      </c>
      <c r="E137" s="14">
        <f t="shared" si="2"/>
        <v>2.25</v>
      </c>
    </row>
    <row r="138" spans="1:5" ht="16.5" x14ac:dyDescent="0.15">
      <c r="A138" s="31"/>
      <c r="B138" s="13" t="s">
        <v>926</v>
      </c>
      <c r="C138" s="13">
        <v>5</v>
      </c>
      <c r="D138" s="13">
        <v>1.5</v>
      </c>
      <c r="E138" s="14">
        <f t="shared" si="2"/>
        <v>2.25</v>
      </c>
    </row>
    <row r="139" spans="1:5" ht="16.5" x14ac:dyDescent="0.15">
      <c r="A139" s="31"/>
      <c r="B139" s="13" t="s">
        <v>927</v>
      </c>
      <c r="C139" s="13">
        <v>80</v>
      </c>
      <c r="D139" s="13">
        <v>1.5</v>
      </c>
      <c r="E139" s="14">
        <f t="shared" si="2"/>
        <v>2.25</v>
      </c>
    </row>
    <row r="140" spans="1:5" ht="16.5" x14ac:dyDescent="0.15">
      <c r="A140" s="31"/>
      <c r="B140" s="13" t="s">
        <v>928</v>
      </c>
      <c r="C140" s="13">
        <v>50</v>
      </c>
      <c r="D140" s="13">
        <v>1.5</v>
      </c>
      <c r="E140" s="14">
        <f t="shared" si="2"/>
        <v>2.25</v>
      </c>
    </row>
    <row r="141" spans="1:5" ht="16.5" x14ac:dyDescent="0.15">
      <c r="A141" s="31"/>
      <c r="B141" s="13" t="s">
        <v>929</v>
      </c>
      <c r="C141" s="13">
        <v>5</v>
      </c>
      <c r="D141" s="13">
        <v>1.8</v>
      </c>
      <c r="E141" s="14">
        <f t="shared" si="2"/>
        <v>2.7</v>
      </c>
    </row>
    <row r="142" spans="1:5" ht="16.5" x14ac:dyDescent="0.15">
      <c r="A142" s="31"/>
      <c r="B142" s="13" t="s">
        <v>930</v>
      </c>
      <c r="C142" s="13">
        <v>5</v>
      </c>
      <c r="D142" s="13">
        <v>1</v>
      </c>
      <c r="E142" s="14">
        <f t="shared" si="2"/>
        <v>1.5</v>
      </c>
    </row>
    <row r="143" spans="1:5" ht="16.5" x14ac:dyDescent="0.15">
      <c r="A143" s="31"/>
      <c r="B143" s="13" t="s">
        <v>931</v>
      </c>
      <c r="C143" s="13">
        <v>5</v>
      </c>
      <c r="D143" s="13">
        <v>1</v>
      </c>
      <c r="E143" s="14">
        <f t="shared" si="2"/>
        <v>1.5</v>
      </c>
    </row>
    <row r="144" spans="1:5" ht="16.5" x14ac:dyDescent="0.15">
      <c r="A144" s="31"/>
      <c r="B144" s="13" t="s">
        <v>932</v>
      </c>
      <c r="C144" s="13">
        <v>5</v>
      </c>
      <c r="D144" s="13">
        <v>1</v>
      </c>
      <c r="E144" s="14">
        <f t="shared" si="2"/>
        <v>1.5</v>
      </c>
    </row>
    <row r="145" spans="1:5" ht="16.5" x14ac:dyDescent="0.15">
      <c r="A145" s="31"/>
      <c r="B145" s="13" t="s">
        <v>933</v>
      </c>
      <c r="C145" s="13">
        <v>5</v>
      </c>
      <c r="D145" s="13">
        <v>1</v>
      </c>
      <c r="E145" s="14">
        <f t="shared" si="2"/>
        <v>1.5</v>
      </c>
    </row>
    <row r="146" spans="1:5" ht="16.5" x14ac:dyDescent="0.15">
      <c r="A146" s="31"/>
      <c r="B146" s="13" t="s">
        <v>934</v>
      </c>
      <c r="C146" s="13">
        <v>5</v>
      </c>
      <c r="D146" s="13">
        <v>1</v>
      </c>
      <c r="E146" s="14">
        <f t="shared" si="2"/>
        <v>1.5</v>
      </c>
    </row>
    <row r="147" spans="1:5" ht="16.5" x14ac:dyDescent="0.15">
      <c r="A147" s="31"/>
      <c r="B147" s="13" t="s">
        <v>935</v>
      </c>
      <c r="C147" s="13">
        <v>60</v>
      </c>
      <c r="D147" s="13">
        <v>1</v>
      </c>
      <c r="E147" s="14">
        <f t="shared" si="2"/>
        <v>1.5</v>
      </c>
    </row>
    <row r="148" spans="1:5" ht="16.5" x14ac:dyDescent="0.15">
      <c r="A148" s="31"/>
      <c r="B148" s="13" t="s">
        <v>936</v>
      </c>
      <c r="C148" s="13">
        <v>5</v>
      </c>
      <c r="D148" s="13">
        <v>1</v>
      </c>
      <c r="E148" s="14">
        <f t="shared" si="2"/>
        <v>1.5</v>
      </c>
    </row>
    <row r="149" spans="1:5" ht="16.5" x14ac:dyDescent="0.15">
      <c r="A149" s="31"/>
      <c r="B149" s="13" t="s">
        <v>937</v>
      </c>
      <c r="C149" s="13">
        <v>5</v>
      </c>
      <c r="D149" s="13">
        <v>2</v>
      </c>
      <c r="E149" s="14">
        <f t="shared" si="2"/>
        <v>3</v>
      </c>
    </row>
    <row r="150" spans="1:5" ht="16.5" x14ac:dyDescent="0.15">
      <c r="A150" s="31"/>
      <c r="B150" s="13" t="s">
        <v>938</v>
      </c>
      <c r="C150" s="13">
        <v>20</v>
      </c>
      <c r="D150" s="13">
        <v>2.5</v>
      </c>
      <c r="E150" s="14">
        <f t="shared" si="2"/>
        <v>3.75</v>
      </c>
    </row>
    <row r="151" spans="1:5" ht="16.5" x14ac:dyDescent="0.15">
      <c r="A151" s="31"/>
      <c r="B151" s="13" t="s">
        <v>939</v>
      </c>
      <c r="C151" s="13">
        <v>5</v>
      </c>
      <c r="D151" s="13">
        <v>2</v>
      </c>
      <c r="E151" s="14">
        <f t="shared" si="2"/>
        <v>3</v>
      </c>
    </row>
    <row r="152" spans="1:5" ht="16.5" x14ac:dyDescent="0.15">
      <c r="A152" s="31"/>
      <c r="B152" s="13" t="s">
        <v>940</v>
      </c>
      <c r="C152" s="13">
        <v>5</v>
      </c>
      <c r="D152" s="13">
        <v>2.5</v>
      </c>
      <c r="E152" s="14">
        <f t="shared" si="2"/>
        <v>3.75</v>
      </c>
    </row>
    <row r="153" spans="1:5" ht="16.5" x14ac:dyDescent="0.15">
      <c r="A153" s="31"/>
      <c r="B153" s="13" t="s">
        <v>941</v>
      </c>
      <c r="C153" s="13">
        <v>5</v>
      </c>
      <c r="D153" s="13">
        <v>2.5</v>
      </c>
      <c r="E153" s="14">
        <f t="shared" si="2"/>
        <v>3.75</v>
      </c>
    </row>
    <row r="154" spans="1:5" ht="16.5" x14ac:dyDescent="0.15">
      <c r="A154" s="31"/>
      <c r="B154" s="13" t="s">
        <v>942</v>
      </c>
      <c r="C154" s="13">
        <v>5</v>
      </c>
      <c r="D154" s="13">
        <v>2.5</v>
      </c>
      <c r="E154" s="14">
        <f t="shared" si="2"/>
        <v>3.75</v>
      </c>
    </row>
    <row r="155" spans="1:5" ht="16.5" x14ac:dyDescent="0.15">
      <c r="A155" s="31"/>
      <c r="B155" s="13" t="s">
        <v>943</v>
      </c>
      <c r="C155" s="13">
        <v>10</v>
      </c>
      <c r="D155" s="13">
        <v>1</v>
      </c>
      <c r="E155" s="14">
        <f t="shared" si="2"/>
        <v>1.5</v>
      </c>
    </row>
    <row r="156" spans="1:5" ht="16.5" x14ac:dyDescent="0.15">
      <c r="A156" s="31"/>
      <c r="B156" s="13" t="s">
        <v>944</v>
      </c>
      <c r="C156" s="13">
        <v>5</v>
      </c>
      <c r="D156" s="13">
        <v>1</v>
      </c>
      <c r="E156" s="14">
        <f t="shared" si="2"/>
        <v>1.5</v>
      </c>
    </row>
    <row r="157" spans="1:5" ht="16.5" x14ac:dyDescent="0.15">
      <c r="A157" s="31"/>
      <c r="B157" s="13" t="s">
        <v>945</v>
      </c>
      <c r="C157" s="13">
        <v>30</v>
      </c>
      <c r="D157" s="13">
        <v>1</v>
      </c>
      <c r="E157" s="14">
        <f t="shared" si="2"/>
        <v>1.5</v>
      </c>
    </row>
    <row r="158" spans="1:5" ht="16.5" x14ac:dyDescent="0.15">
      <c r="A158" s="31"/>
      <c r="B158" s="13" t="s">
        <v>946</v>
      </c>
      <c r="C158" s="13">
        <v>5</v>
      </c>
      <c r="D158" s="13">
        <v>1.5</v>
      </c>
      <c r="E158" s="14">
        <f t="shared" si="2"/>
        <v>2.25</v>
      </c>
    </row>
    <row r="159" spans="1:5" ht="16.5" x14ac:dyDescent="0.15">
      <c r="A159" s="31"/>
      <c r="B159" s="13" t="s">
        <v>819</v>
      </c>
      <c r="C159" s="13">
        <v>30</v>
      </c>
      <c r="D159" s="13">
        <v>2.5</v>
      </c>
      <c r="E159" s="14">
        <f t="shared" si="2"/>
        <v>3.75</v>
      </c>
    </row>
    <row r="160" spans="1:5" ht="16.5" x14ac:dyDescent="0.15">
      <c r="A160" s="31"/>
      <c r="B160" s="13" t="s">
        <v>947</v>
      </c>
      <c r="C160" s="13">
        <v>20</v>
      </c>
      <c r="D160" s="13">
        <v>1.5</v>
      </c>
      <c r="E160" s="14">
        <f t="shared" si="2"/>
        <v>2.25</v>
      </c>
    </row>
    <row r="161" spans="1:5" ht="16.5" x14ac:dyDescent="0.15">
      <c r="A161" s="31"/>
      <c r="B161" s="13" t="s">
        <v>828</v>
      </c>
      <c r="C161" s="13">
        <v>5</v>
      </c>
      <c r="D161" s="13">
        <v>2.5</v>
      </c>
      <c r="E161" s="14">
        <f t="shared" si="2"/>
        <v>3.75</v>
      </c>
    </row>
    <row r="162" spans="1:5" ht="16.5" x14ac:dyDescent="0.15">
      <c r="A162" s="31"/>
      <c r="B162" s="13" t="s">
        <v>3993</v>
      </c>
      <c r="C162" s="13">
        <v>5</v>
      </c>
      <c r="D162" s="13">
        <v>2.2999999999999998</v>
      </c>
      <c r="E162" s="14">
        <f t="shared" si="2"/>
        <v>3.4499999999999997</v>
      </c>
    </row>
    <row r="163" spans="1:5" ht="16.5" x14ac:dyDescent="0.15">
      <c r="A163" s="31"/>
      <c r="B163" s="13" t="s">
        <v>948</v>
      </c>
      <c r="C163" s="13">
        <v>10</v>
      </c>
      <c r="D163" s="13">
        <v>2.2999999999999998</v>
      </c>
      <c r="E163" s="14">
        <f t="shared" si="2"/>
        <v>3.4499999999999997</v>
      </c>
    </row>
    <row r="164" spans="1:5" ht="16.5" x14ac:dyDescent="0.15">
      <c r="A164" s="31"/>
      <c r="B164" s="13" t="s">
        <v>949</v>
      </c>
      <c r="C164" s="13">
        <v>5</v>
      </c>
      <c r="D164" s="13">
        <v>2.2999999999999998</v>
      </c>
      <c r="E164" s="14">
        <f t="shared" si="2"/>
        <v>3.4499999999999997</v>
      </c>
    </row>
    <row r="165" spans="1:5" ht="16.5" x14ac:dyDescent="0.15">
      <c r="A165" s="31"/>
      <c r="B165" s="13" t="s">
        <v>3994</v>
      </c>
      <c r="C165" s="13">
        <v>5</v>
      </c>
      <c r="D165" s="13">
        <v>2.2999999999999998</v>
      </c>
      <c r="E165" s="14">
        <f t="shared" si="2"/>
        <v>3.4499999999999997</v>
      </c>
    </row>
    <row r="166" spans="1:5" ht="16.5" x14ac:dyDescent="0.15">
      <c r="A166" s="31"/>
      <c r="B166" s="13" t="s">
        <v>950</v>
      </c>
      <c r="C166" s="13">
        <v>5</v>
      </c>
      <c r="D166" s="13">
        <v>2.5</v>
      </c>
      <c r="E166" s="14">
        <f t="shared" si="2"/>
        <v>3.75</v>
      </c>
    </row>
    <row r="167" spans="1:5" ht="16.5" x14ac:dyDescent="0.15">
      <c r="A167" s="31"/>
      <c r="B167" s="13" t="s">
        <v>951</v>
      </c>
      <c r="C167" s="13">
        <v>20</v>
      </c>
      <c r="D167" s="13">
        <v>2.5</v>
      </c>
      <c r="E167" s="14">
        <f t="shared" si="2"/>
        <v>3.75</v>
      </c>
    </row>
    <row r="168" spans="1:5" ht="16.5" x14ac:dyDescent="0.15">
      <c r="A168" s="31"/>
      <c r="B168" s="13" t="s">
        <v>952</v>
      </c>
      <c r="C168" s="13">
        <v>5</v>
      </c>
      <c r="D168" s="13">
        <v>2.5</v>
      </c>
      <c r="E168" s="14">
        <f t="shared" si="2"/>
        <v>3.75</v>
      </c>
    </row>
    <row r="169" spans="1:5" ht="16.5" x14ac:dyDescent="0.15">
      <c r="A169" s="31"/>
      <c r="B169" s="13" t="s">
        <v>953</v>
      </c>
      <c r="C169" s="13">
        <v>5</v>
      </c>
      <c r="D169" s="13">
        <v>2</v>
      </c>
      <c r="E169" s="14">
        <f t="shared" si="2"/>
        <v>3</v>
      </c>
    </row>
    <row r="170" spans="1:5" ht="16.5" x14ac:dyDescent="0.15">
      <c r="A170" s="31"/>
      <c r="B170" s="13" t="s">
        <v>954</v>
      </c>
      <c r="C170" s="13">
        <v>5</v>
      </c>
      <c r="D170" s="13">
        <v>2</v>
      </c>
      <c r="E170" s="14">
        <f t="shared" si="2"/>
        <v>3</v>
      </c>
    </row>
    <row r="171" spans="1:5" ht="16.5" x14ac:dyDescent="0.15">
      <c r="A171" s="31"/>
      <c r="B171" s="13" t="s">
        <v>955</v>
      </c>
      <c r="C171" s="13">
        <v>5</v>
      </c>
      <c r="D171" s="13">
        <v>2.5</v>
      </c>
      <c r="E171" s="14">
        <f t="shared" si="2"/>
        <v>3.75</v>
      </c>
    </row>
    <row r="172" spans="1:5" ht="16.5" x14ac:dyDescent="0.15">
      <c r="A172" s="31"/>
      <c r="B172" s="13" t="s">
        <v>956</v>
      </c>
      <c r="C172" s="13">
        <v>100</v>
      </c>
      <c r="D172" s="13">
        <v>1.5</v>
      </c>
      <c r="E172" s="14">
        <f t="shared" si="2"/>
        <v>2.25</v>
      </c>
    </row>
    <row r="173" spans="1:5" ht="16.5" x14ac:dyDescent="0.15">
      <c r="A173" s="31"/>
      <c r="B173" s="13" t="s">
        <v>957</v>
      </c>
      <c r="C173" s="13">
        <v>5</v>
      </c>
      <c r="D173" s="13">
        <v>2</v>
      </c>
      <c r="E173" s="14">
        <f t="shared" si="2"/>
        <v>3</v>
      </c>
    </row>
    <row r="174" spans="1:5" ht="16.5" x14ac:dyDescent="0.15">
      <c r="A174" s="31"/>
      <c r="B174" s="13" t="s">
        <v>820</v>
      </c>
      <c r="C174" s="13">
        <v>5</v>
      </c>
      <c r="D174" s="13">
        <v>2</v>
      </c>
      <c r="E174" s="14">
        <f t="shared" si="2"/>
        <v>3</v>
      </c>
    </row>
    <row r="175" spans="1:5" ht="16.5" x14ac:dyDescent="0.15">
      <c r="A175" s="31"/>
      <c r="B175" s="13" t="s">
        <v>825</v>
      </c>
      <c r="C175" s="13">
        <v>5</v>
      </c>
      <c r="D175" s="13">
        <v>2</v>
      </c>
      <c r="E175" s="14">
        <f t="shared" si="2"/>
        <v>3</v>
      </c>
    </row>
    <row r="176" spans="1:5" ht="16.5" x14ac:dyDescent="0.15">
      <c r="A176" s="31"/>
      <c r="B176" s="13" t="s">
        <v>830</v>
      </c>
      <c r="C176" s="13">
        <v>5</v>
      </c>
      <c r="D176" s="13">
        <v>2</v>
      </c>
      <c r="E176" s="14">
        <f t="shared" si="2"/>
        <v>3</v>
      </c>
    </row>
    <row r="177" spans="1:5" ht="16.5" x14ac:dyDescent="0.15">
      <c r="A177" s="31"/>
      <c r="B177" s="13" t="s">
        <v>829</v>
      </c>
      <c r="C177" s="13">
        <v>5</v>
      </c>
      <c r="D177" s="13">
        <v>2</v>
      </c>
      <c r="E177" s="14">
        <f t="shared" si="2"/>
        <v>3</v>
      </c>
    </row>
    <row r="178" spans="1:5" ht="16.5" x14ac:dyDescent="0.15">
      <c r="A178" s="31"/>
      <c r="B178" s="13" t="s">
        <v>834</v>
      </c>
      <c r="C178" s="13">
        <v>5</v>
      </c>
      <c r="D178" s="13">
        <v>2</v>
      </c>
      <c r="E178" s="14">
        <f t="shared" si="2"/>
        <v>3</v>
      </c>
    </row>
    <row r="179" spans="1:5" ht="16.5" x14ac:dyDescent="0.15">
      <c r="A179" s="31"/>
      <c r="B179" s="13" t="s">
        <v>835</v>
      </c>
      <c r="C179" s="13">
        <v>5</v>
      </c>
      <c r="D179" s="13">
        <v>2</v>
      </c>
      <c r="E179" s="14">
        <f t="shared" si="2"/>
        <v>3</v>
      </c>
    </row>
    <row r="180" spans="1:5" ht="16.5" x14ac:dyDescent="0.15">
      <c r="A180" s="31"/>
      <c r="B180" s="13" t="s">
        <v>958</v>
      </c>
      <c r="C180" s="13">
        <v>50</v>
      </c>
      <c r="D180" s="13">
        <v>2.5</v>
      </c>
      <c r="E180" s="14">
        <f t="shared" si="2"/>
        <v>3.75</v>
      </c>
    </row>
    <row r="181" spans="1:5" ht="16.5" x14ac:dyDescent="0.15">
      <c r="A181" s="31"/>
      <c r="B181" s="13" t="s">
        <v>959</v>
      </c>
      <c r="C181" s="13">
        <v>5</v>
      </c>
      <c r="D181" s="13">
        <v>2</v>
      </c>
      <c r="E181" s="14">
        <f t="shared" si="2"/>
        <v>3</v>
      </c>
    </row>
    <row r="182" spans="1:5" ht="16.5" x14ac:dyDescent="0.15">
      <c r="A182" s="31"/>
      <c r="B182" s="13" t="s">
        <v>844</v>
      </c>
      <c r="C182" s="13">
        <v>5</v>
      </c>
      <c r="D182" s="13">
        <v>2</v>
      </c>
      <c r="E182" s="14">
        <f t="shared" si="2"/>
        <v>3</v>
      </c>
    </row>
    <row r="183" spans="1:5" ht="16.5" x14ac:dyDescent="0.15">
      <c r="A183" s="31"/>
      <c r="B183" s="13" t="s">
        <v>850</v>
      </c>
      <c r="C183" s="13">
        <v>5</v>
      </c>
      <c r="D183" s="13">
        <v>1.5</v>
      </c>
      <c r="E183" s="14">
        <f t="shared" si="2"/>
        <v>2.25</v>
      </c>
    </row>
    <row r="184" spans="1:5" ht="16.5" x14ac:dyDescent="0.15">
      <c r="A184" s="31"/>
      <c r="B184" s="13" t="s">
        <v>960</v>
      </c>
      <c r="C184" s="13">
        <v>5</v>
      </c>
      <c r="D184" s="13">
        <v>2</v>
      </c>
      <c r="E184" s="14">
        <f t="shared" si="2"/>
        <v>3</v>
      </c>
    </row>
    <row r="185" spans="1:5" ht="16.5" x14ac:dyDescent="0.15">
      <c r="A185" s="31"/>
      <c r="B185" s="13" t="s">
        <v>961</v>
      </c>
      <c r="C185" s="13">
        <v>5</v>
      </c>
      <c r="D185" s="13">
        <v>2</v>
      </c>
      <c r="E185" s="14">
        <f t="shared" si="2"/>
        <v>3</v>
      </c>
    </row>
    <row r="186" spans="1:5" ht="16.5" x14ac:dyDescent="0.15">
      <c r="A186" s="31"/>
      <c r="B186" s="13" t="s">
        <v>962</v>
      </c>
      <c r="C186" s="13">
        <v>5</v>
      </c>
      <c r="D186" s="13">
        <v>1.5</v>
      </c>
      <c r="E186" s="14">
        <f t="shared" si="2"/>
        <v>2.25</v>
      </c>
    </row>
    <row r="187" spans="1:5" ht="16.5" x14ac:dyDescent="0.15">
      <c r="A187" s="31"/>
      <c r="B187" s="13" t="s">
        <v>963</v>
      </c>
      <c r="C187" s="13">
        <v>35</v>
      </c>
      <c r="D187" s="13">
        <v>1.5</v>
      </c>
      <c r="E187" s="14">
        <f t="shared" si="2"/>
        <v>2.25</v>
      </c>
    </row>
    <row r="188" spans="1:5" ht="16.5" x14ac:dyDescent="0.15">
      <c r="A188" s="31"/>
      <c r="B188" s="13" t="s">
        <v>964</v>
      </c>
      <c r="C188" s="13">
        <v>5</v>
      </c>
      <c r="D188" s="13">
        <v>1.5</v>
      </c>
      <c r="E188" s="14">
        <f t="shared" si="2"/>
        <v>2.25</v>
      </c>
    </row>
    <row r="189" spans="1:5" ht="16.5" x14ac:dyDescent="0.15">
      <c r="A189" s="31"/>
      <c r="B189" s="13" t="s">
        <v>965</v>
      </c>
      <c r="C189" s="13">
        <v>5</v>
      </c>
      <c r="D189" s="13">
        <v>4</v>
      </c>
      <c r="E189" s="14">
        <f t="shared" si="2"/>
        <v>6</v>
      </c>
    </row>
    <row r="190" spans="1:5" ht="16.5" x14ac:dyDescent="0.15">
      <c r="A190" s="31"/>
      <c r="B190" s="13" t="s">
        <v>966</v>
      </c>
      <c r="C190" s="13">
        <v>5</v>
      </c>
      <c r="D190" s="13">
        <v>3.5</v>
      </c>
      <c r="E190" s="14">
        <f t="shared" si="2"/>
        <v>5.25</v>
      </c>
    </row>
    <row r="191" spans="1:5" ht="16.5" x14ac:dyDescent="0.15">
      <c r="A191" s="31"/>
      <c r="B191" s="13" t="s">
        <v>967</v>
      </c>
      <c r="C191" s="13">
        <v>70</v>
      </c>
      <c r="D191" s="13">
        <v>3</v>
      </c>
      <c r="E191" s="14">
        <f t="shared" si="2"/>
        <v>4.5</v>
      </c>
    </row>
    <row r="192" spans="1:5" ht="16.5" x14ac:dyDescent="0.15">
      <c r="A192" s="31"/>
      <c r="B192" s="13" t="s">
        <v>968</v>
      </c>
      <c r="C192" s="13">
        <v>5</v>
      </c>
      <c r="D192" s="13">
        <v>3</v>
      </c>
      <c r="E192" s="14">
        <f t="shared" si="2"/>
        <v>4.5</v>
      </c>
    </row>
    <row r="193" spans="1:5" ht="16.5" x14ac:dyDescent="0.15">
      <c r="A193" s="31"/>
      <c r="B193" s="13" t="s">
        <v>969</v>
      </c>
      <c r="C193" s="13">
        <v>5</v>
      </c>
      <c r="D193" s="13">
        <v>3</v>
      </c>
      <c r="E193" s="14">
        <f t="shared" si="2"/>
        <v>4.5</v>
      </c>
    </row>
    <row r="194" spans="1:5" ht="16.5" x14ac:dyDescent="0.15">
      <c r="A194" s="31"/>
      <c r="B194" s="13" t="s">
        <v>970</v>
      </c>
      <c r="C194" s="13">
        <v>5</v>
      </c>
      <c r="D194" s="13">
        <v>3.5</v>
      </c>
      <c r="E194" s="14">
        <f t="shared" ref="E194:E257" si="3">1.5*D194</f>
        <v>5.25</v>
      </c>
    </row>
    <row r="195" spans="1:5" ht="16.5" x14ac:dyDescent="0.15">
      <c r="A195" s="31"/>
      <c r="B195" s="13" t="s">
        <v>971</v>
      </c>
      <c r="C195" s="13">
        <v>5</v>
      </c>
      <c r="D195" s="13">
        <v>3</v>
      </c>
      <c r="E195" s="14">
        <f t="shared" si="3"/>
        <v>4.5</v>
      </c>
    </row>
    <row r="196" spans="1:5" ht="16.5" x14ac:dyDescent="0.15">
      <c r="A196" s="31"/>
      <c r="B196" s="13" t="s">
        <v>972</v>
      </c>
      <c r="C196" s="13">
        <v>5</v>
      </c>
      <c r="D196" s="13">
        <v>3</v>
      </c>
      <c r="E196" s="14">
        <f t="shared" si="3"/>
        <v>4.5</v>
      </c>
    </row>
    <row r="197" spans="1:5" ht="16.5" x14ac:dyDescent="0.15">
      <c r="A197" s="31"/>
      <c r="B197" s="13" t="s">
        <v>973</v>
      </c>
      <c r="C197" s="13">
        <v>15</v>
      </c>
      <c r="D197" s="13">
        <v>4</v>
      </c>
      <c r="E197" s="14">
        <f t="shared" si="3"/>
        <v>6</v>
      </c>
    </row>
    <row r="198" spans="1:5" ht="16.5" x14ac:dyDescent="0.15">
      <c r="A198" s="31"/>
      <c r="B198" s="13" t="s">
        <v>974</v>
      </c>
      <c r="C198" s="13">
        <v>5</v>
      </c>
      <c r="D198" s="13">
        <v>4</v>
      </c>
      <c r="E198" s="14">
        <f t="shared" si="3"/>
        <v>6</v>
      </c>
    </row>
    <row r="199" spans="1:5" ht="16.5" x14ac:dyDescent="0.15">
      <c r="A199" s="31"/>
      <c r="B199" s="13" t="s">
        <v>975</v>
      </c>
      <c r="C199" s="13">
        <v>5</v>
      </c>
      <c r="D199" s="13">
        <v>3.5</v>
      </c>
      <c r="E199" s="14">
        <f t="shared" si="3"/>
        <v>5.25</v>
      </c>
    </row>
    <row r="200" spans="1:5" ht="16.5" x14ac:dyDescent="0.15">
      <c r="A200" s="31"/>
      <c r="B200" s="13" t="s">
        <v>976</v>
      </c>
      <c r="C200" s="13">
        <v>5</v>
      </c>
      <c r="D200" s="13">
        <v>2</v>
      </c>
      <c r="E200" s="14">
        <f t="shared" si="3"/>
        <v>3</v>
      </c>
    </row>
    <row r="201" spans="1:5" ht="16.5" x14ac:dyDescent="0.15">
      <c r="A201" s="31"/>
      <c r="B201" s="13" t="s">
        <v>977</v>
      </c>
      <c r="C201" s="13">
        <v>30</v>
      </c>
      <c r="D201" s="13">
        <v>3.5</v>
      </c>
      <c r="E201" s="14">
        <f t="shared" si="3"/>
        <v>5.25</v>
      </c>
    </row>
    <row r="202" spans="1:5" ht="16.5" x14ac:dyDescent="0.15">
      <c r="A202" s="31"/>
      <c r="B202" s="13" t="s">
        <v>978</v>
      </c>
      <c r="C202" s="13">
        <v>5</v>
      </c>
      <c r="D202" s="13">
        <v>3</v>
      </c>
      <c r="E202" s="14">
        <f t="shared" si="3"/>
        <v>4.5</v>
      </c>
    </row>
    <row r="203" spans="1:5" ht="16.5" x14ac:dyDescent="0.15">
      <c r="A203" s="31"/>
      <c r="B203" s="13" t="s">
        <v>979</v>
      </c>
      <c r="C203" s="13">
        <v>5</v>
      </c>
      <c r="D203" s="13">
        <v>3.5</v>
      </c>
      <c r="E203" s="14">
        <f t="shared" si="3"/>
        <v>5.25</v>
      </c>
    </row>
    <row r="204" spans="1:5" ht="16.5" x14ac:dyDescent="0.15">
      <c r="A204" s="31"/>
      <c r="B204" s="13" t="s">
        <v>980</v>
      </c>
      <c r="C204" s="13">
        <v>40</v>
      </c>
      <c r="D204" s="13">
        <v>2</v>
      </c>
      <c r="E204" s="14">
        <f t="shared" si="3"/>
        <v>3</v>
      </c>
    </row>
    <row r="205" spans="1:5" ht="16.5" x14ac:dyDescent="0.15">
      <c r="A205" s="31"/>
      <c r="B205" s="13" t="s">
        <v>981</v>
      </c>
      <c r="C205" s="13">
        <v>30</v>
      </c>
      <c r="D205" s="13">
        <v>4</v>
      </c>
      <c r="E205" s="14">
        <f t="shared" si="3"/>
        <v>6</v>
      </c>
    </row>
    <row r="206" spans="1:5" ht="16.5" x14ac:dyDescent="0.15">
      <c r="A206" s="31"/>
      <c r="B206" s="13" t="s">
        <v>982</v>
      </c>
      <c r="C206" s="13">
        <v>5</v>
      </c>
      <c r="D206" s="13">
        <v>1.5</v>
      </c>
      <c r="E206" s="14">
        <f t="shared" si="3"/>
        <v>2.25</v>
      </c>
    </row>
    <row r="207" spans="1:5" ht="16.5" x14ac:dyDescent="0.15">
      <c r="A207" s="31"/>
      <c r="B207" s="13" t="s">
        <v>983</v>
      </c>
      <c r="C207" s="13">
        <v>5</v>
      </c>
      <c r="D207" s="13">
        <v>4</v>
      </c>
      <c r="E207" s="14">
        <f t="shared" si="3"/>
        <v>6</v>
      </c>
    </row>
    <row r="208" spans="1:5" ht="16.5" x14ac:dyDescent="0.15">
      <c r="A208" s="31"/>
      <c r="B208" s="13" t="s">
        <v>984</v>
      </c>
      <c r="C208" s="13">
        <v>5</v>
      </c>
      <c r="D208" s="13">
        <v>3.5</v>
      </c>
      <c r="E208" s="14">
        <f t="shared" si="3"/>
        <v>5.25</v>
      </c>
    </row>
    <row r="209" spans="1:5" ht="16.5" x14ac:dyDescent="0.15">
      <c r="A209" s="31"/>
      <c r="B209" s="13" t="s">
        <v>985</v>
      </c>
      <c r="C209" s="13">
        <v>5</v>
      </c>
      <c r="D209" s="13">
        <v>3.5</v>
      </c>
      <c r="E209" s="14">
        <f t="shared" si="3"/>
        <v>5.25</v>
      </c>
    </row>
    <row r="210" spans="1:5" ht="16.5" x14ac:dyDescent="0.15">
      <c r="A210" s="31"/>
      <c r="B210" s="13" t="s">
        <v>986</v>
      </c>
      <c r="C210" s="13">
        <v>35</v>
      </c>
      <c r="D210" s="13">
        <v>4</v>
      </c>
      <c r="E210" s="14">
        <f t="shared" si="3"/>
        <v>6</v>
      </c>
    </row>
    <row r="211" spans="1:5" ht="16.5" x14ac:dyDescent="0.15">
      <c r="A211" s="31"/>
      <c r="B211" s="13" t="s">
        <v>987</v>
      </c>
      <c r="C211" s="13">
        <v>5</v>
      </c>
      <c r="D211" s="13">
        <v>3.5</v>
      </c>
      <c r="E211" s="14">
        <f t="shared" si="3"/>
        <v>5.25</v>
      </c>
    </row>
    <row r="212" spans="1:5" ht="16.5" x14ac:dyDescent="0.15">
      <c r="A212" s="31"/>
      <c r="B212" s="13" t="s">
        <v>988</v>
      </c>
      <c r="C212" s="13">
        <v>5</v>
      </c>
      <c r="D212" s="13">
        <v>3.5</v>
      </c>
      <c r="E212" s="14">
        <f t="shared" si="3"/>
        <v>5.25</v>
      </c>
    </row>
    <row r="213" spans="1:5" ht="16.5" x14ac:dyDescent="0.15">
      <c r="A213" s="31"/>
      <c r="B213" s="13" t="s">
        <v>989</v>
      </c>
      <c r="C213" s="13">
        <v>5</v>
      </c>
      <c r="D213" s="13">
        <v>2</v>
      </c>
      <c r="E213" s="14">
        <f t="shared" si="3"/>
        <v>3</v>
      </c>
    </row>
    <row r="214" spans="1:5" ht="16.5" x14ac:dyDescent="0.15">
      <c r="A214" s="31"/>
      <c r="B214" s="13" t="s">
        <v>990</v>
      </c>
      <c r="C214" s="13">
        <v>80</v>
      </c>
      <c r="D214" s="13">
        <v>2.5</v>
      </c>
      <c r="E214" s="14">
        <f t="shared" si="3"/>
        <v>3.75</v>
      </c>
    </row>
    <row r="215" spans="1:5" ht="16.5" x14ac:dyDescent="0.15">
      <c r="A215" s="31"/>
      <c r="B215" s="13" t="s">
        <v>991</v>
      </c>
      <c r="C215" s="13">
        <v>5</v>
      </c>
      <c r="D215" s="13">
        <v>2.5</v>
      </c>
      <c r="E215" s="14">
        <f t="shared" si="3"/>
        <v>3.75</v>
      </c>
    </row>
    <row r="216" spans="1:5" ht="16.5" x14ac:dyDescent="0.15">
      <c r="A216" s="31"/>
      <c r="B216" s="13" t="s">
        <v>992</v>
      </c>
      <c r="C216" s="13">
        <v>5</v>
      </c>
      <c r="D216" s="13">
        <v>2.5</v>
      </c>
      <c r="E216" s="14">
        <f t="shared" si="3"/>
        <v>3.75</v>
      </c>
    </row>
    <row r="217" spans="1:5" ht="16.5" x14ac:dyDescent="0.15">
      <c r="A217" s="31"/>
      <c r="B217" s="13" t="s">
        <v>993</v>
      </c>
      <c r="C217" s="13">
        <v>5</v>
      </c>
      <c r="D217" s="13">
        <v>2.5</v>
      </c>
      <c r="E217" s="14">
        <f t="shared" si="3"/>
        <v>3.75</v>
      </c>
    </row>
    <row r="218" spans="1:5" ht="16.5" x14ac:dyDescent="0.15">
      <c r="A218" s="31"/>
      <c r="B218" s="13" t="s">
        <v>994</v>
      </c>
      <c r="C218" s="13">
        <v>5</v>
      </c>
      <c r="D218" s="13">
        <v>2.5</v>
      </c>
      <c r="E218" s="14">
        <f t="shared" si="3"/>
        <v>3.75</v>
      </c>
    </row>
    <row r="219" spans="1:5" ht="16.5" x14ac:dyDescent="0.15">
      <c r="A219" s="31"/>
      <c r="B219" s="13" t="s">
        <v>995</v>
      </c>
      <c r="C219" s="13">
        <v>10</v>
      </c>
      <c r="D219" s="13">
        <v>2.5</v>
      </c>
      <c r="E219" s="14">
        <f t="shared" si="3"/>
        <v>3.75</v>
      </c>
    </row>
    <row r="220" spans="1:5" ht="16.5" x14ac:dyDescent="0.15">
      <c r="A220" s="31"/>
      <c r="B220" s="13" t="s">
        <v>996</v>
      </c>
      <c r="C220" s="13">
        <v>5</v>
      </c>
      <c r="D220" s="13">
        <v>2.5</v>
      </c>
      <c r="E220" s="14">
        <f t="shared" si="3"/>
        <v>3.75</v>
      </c>
    </row>
    <row r="221" spans="1:5" ht="16.5" x14ac:dyDescent="0.15">
      <c r="A221" s="31"/>
      <c r="B221" s="13" t="s">
        <v>997</v>
      </c>
      <c r="C221" s="13">
        <v>10</v>
      </c>
      <c r="D221" s="13">
        <v>2.5</v>
      </c>
      <c r="E221" s="14">
        <f t="shared" si="3"/>
        <v>3.75</v>
      </c>
    </row>
    <row r="222" spans="1:5" ht="16.5" x14ac:dyDescent="0.15">
      <c r="A222" s="31"/>
      <c r="B222" s="13" t="s">
        <v>998</v>
      </c>
      <c r="C222" s="13">
        <v>5</v>
      </c>
      <c r="D222" s="13">
        <v>2.5</v>
      </c>
      <c r="E222" s="14">
        <f t="shared" si="3"/>
        <v>3.75</v>
      </c>
    </row>
    <row r="223" spans="1:5" ht="16.5" x14ac:dyDescent="0.15">
      <c r="A223" s="31"/>
      <c r="B223" s="13" t="s">
        <v>999</v>
      </c>
      <c r="C223" s="13">
        <v>5</v>
      </c>
      <c r="D223" s="13">
        <v>2.5</v>
      </c>
      <c r="E223" s="14">
        <f t="shared" si="3"/>
        <v>3.75</v>
      </c>
    </row>
    <row r="224" spans="1:5" ht="16.5" x14ac:dyDescent="0.15">
      <c r="A224" s="31"/>
      <c r="B224" s="13" t="s">
        <v>1000</v>
      </c>
      <c r="C224" s="13">
        <v>5</v>
      </c>
      <c r="D224" s="13">
        <v>2.5</v>
      </c>
      <c r="E224" s="14">
        <f t="shared" si="3"/>
        <v>3.75</v>
      </c>
    </row>
    <row r="225" spans="1:5" ht="16.5" x14ac:dyDescent="0.15">
      <c r="A225" s="31"/>
      <c r="B225" s="13" t="s">
        <v>1001</v>
      </c>
      <c r="C225" s="13">
        <v>5</v>
      </c>
      <c r="D225" s="13">
        <v>2</v>
      </c>
      <c r="E225" s="14">
        <f t="shared" si="3"/>
        <v>3</v>
      </c>
    </row>
    <row r="226" spans="1:5" ht="16.5" x14ac:dyDescent="0.15">
      <c r="A226" s="31"/>
      <c r="B226" s="13" t="s">
        <v>1002</v>
      </c>
      <c r="C226" s="13">
        <v>5</v>
      </c>
      <c r="D226" s="13">
        <v>2</v>
      </c>
      <c r="E226" s="14">
        <f t="shared" si="3"/>
        <v>3</v>
      </c>
    </row>
    <row r="227" spans="1:5" ht="16.5" x14ac:dyDescent="0.15">
      <c r="A227" s="31"/>
      <c r="B227" s="13" t="s">
        <v>1003</v>
      </c>
      <c r="C227" s="13">
        <v>5</v>
      </c>
      <c r="D227" s="13">
        <v>2</v>
      </c>
      <c r="E227" s="14">
        <f t="shared" si="3"/>
        <v>3</v>
      </c>
    </row>
    <row r="228" spans="1:5" ht="16.5" x14ac:dyDescent="0.15">
      <c r="A228" s="31"/>
      <c r="B228" s="13" t="s">
        <v>1004</v>
      </c>
      <c r="C228" s="13">
        <v>5</v>
      </c>
      <c r="D228" s="13">
        <v>2</v>
      </c>
      <c r="E228" s="14">
        <f t="shared" si="3"/>
        <v>3</v>
      </c>
    </row>
    <row r="229" spans="1:5" ht="16.5" x14ac:dyDescent="0.15">
      <c r="A229" s="31"/>
      <c r="B229" s="13" t="s">
        <v>1005</v>
      </c>
      <c r="C229" s="13">
        <v>5</v>
      </c>
      <c r="D229" s="13">
        <v>2</v>
      </c>
      <c r="E229" s="14">
        <f t="shared" si="3"/>
        <v>3</v>
      </c>
    </row>
    <row r="230" spans="1:5" ht="16.5" x14ac:dyDescent="0.15">
      <c r="A230" s="31"/>
      <c r="B230" s="13" t="s">
        <v>1006</v>
      </c>
      <c r="C230" s="13">
        <v>5</v>
      </c>
      <c r="D230" s="13">
        <v>2.5</v>
      </c>
      <c r="E230" s="14">
        <f t="shared" si="3"/>
        <v>3.75</v>
      </c>
    </row>
    <row r="231" spans="1:5" ht="16.5" x14ac:dyDescent="0.15">
      <c r="A231" s="31"/>
      <c r="B231" s="13" t="s">
        <v>1007</v>
      </c>
      <c r="C231" s="13">
        <v>5</v>
      </c>
      <c r="D231" s="13">
        <v>2.5</v>
      </c>
      <c r="E231" s="14">
        <f t="shared" si="3"/>
        <v>3.75</v>
      </c>
    </row>
    <row r="232" spans="1:5" ht="16.5" x14ac:dyDescent="0.15">
      <c r="A232" s="31"/>
      <c r="B232" s="13" t="s">
        <v>1008</v>
      </c>
      <c r="C232" s="13">
        <v>5</v>
      </c>
      <c r="D232" s="13">
        <v>2.5</v>
      </c>
      <c r="E232" s="14">
        <f t="shared" si="3"/>
        <v>3.75</v>
      </c>
    </row>
    <row r="233" spans="1:5" ht="16.5" x14ac:dyDescent="0.15">
      <c r="A233" s="31"/>
      <c r="B233" s="13" t="s">
        <v>1009</v>
      </c>
      <c r="C233" s="13">
        <v>5</v>
      </c>
      <c r="D233" s="13">
        <v>2</v>
      </c>
      <c r="E233" s="14">
        <f t="shared" si="3"/>
        <v>3</v>
      </c>
    </row>
    <row r="234" spans="1:5" ht="16.5" x14ac:dyDescent="0.15">
      <c r="A234" s="31"/>
      <c r="B234" s="13" t="s">
        <v>1010</v>
      </c>
      <c r="C234" s="13">
        <v>5</v>
      </c>
      <c r="D234" s="13">
        <v>2.5</v>
      </c>
      <c r="E234" s="14">
        <f t="shared" si="3"/>
        <v>3.75</v>
      </c>
    </row>
    <row r="235" spans="1:5" ht="16.5" x14ac:dyDescent="0.15">
      <c r="A235" s="31"/>
      <c r="B235" s="13" t="s">
        <v>1011</v>
      </c>
      <c r="C235" s="13">
        <v>5</v>
      </c>
      <c r="D235" s="13">
        <v>1.5</v>
      </c>
      <c r="E235" s="14">
        <f t="shared" si="3"/>
        <v>2.25</v>
      </c>
    </row>
    <row r="236" spans="1:5" ht="16.5" x14ac:dyDescent="0.15">
      <c r="A236" s="31"/>
      <c r="B236" s="13" t="s">
        <v>1012</v>
      </c>
      <c r="C236" s="13">
        <v>10</v>
      </c>
      <c r="D236" s="13">
        <v>1.5</v>
      </c>
      <c r="E236" s="14">
        <f t="shared" si="3"/>
        <v>2.25</v>
      </c>
    </row>
    <row r="237" spans="1:5" ht="16.5" x14ac:dyDescent="0.15">
      <c r="A237" s="31"/>
      <c r="B237" s="13" t="s">
        <v>1013</v>
      </c>
      <c r="C237" s="13">
        <v>5</v>
      </c>
      <c r="D237" s="13">
        <v>2.5</v>
      </c>
      <c r="E237" s="14">
        <f t="shared" si="3"/>
        <v>3.75</v>
      </c>
    </row>
    <row r="238" spans="1:5" ht="16.5" x14ac:dyDescent="0.15">
      <c r="A238" s="31"/>
      <c r="B238" s="13" t="s">
        <v>1014</v>
      </c>
      <c r="C238" s="13">
        <v>5</v>
      </c>
      <c r="D238" s="13">
        <v>2.5</v>
      </c>
      <c r="E238" s="14">
        <f t="shared" si="3"/>
        <v>3.75</v>
      </c>
    </row>
    <row r="239" spans="1:5" ht="16.5" x14ac:dyDescent="0.15">
      <c r="A239" s="31"/>
      <c r="B239" s="13" t="s">
        <v>1015</v>
      </c>
      <c r="C239" s="13">
        <v>60</v>
      </c>
      <c r="D239" s="13">
        <v>2.5</v>
      </c>
      <c r="E239" s="14">
        <f t="shared" si="3"/>
        <v>3.75</v>
      </c>
    </row>
    <row r="240" spans="1:5" ht="16.5" x14ac:dyDescent="0.15">
      <c r="A240" s="31"/>
      <c r="B240" s="13" t="s">
        <v>1016</v>
      </c>
      <c r="C240" s="13">
        <v>5</v>
      </c>
      <c r="D240" s="13">
        <v>2.5</v>
      </c>
      <c r="E240" s="14">
        <f t="shared" si="3"/>
        <v>3.75</v>
      </c>
    </row>
    <row r="241" spans="1:5" ht="16.5" x14ac:dyDescent="0.15">
      <c r="A241" s="31"/>
      <c r="B241" s="13" t="s">
        <v>1017</v>
      </c>
      <c r="C241" s="13">
        <v>50</v>
      </c>
      <c r="D241" s="13">
        <v>1.5</v>
      </c>
      <c r="E241" s="14">
        <f t="shared" si="3"/>
        <v>2.25</v>
      </c>
    </row>
    <row r="242" spans="1:5" ht="16.5" x14ac:dyDescent="0.15">
      <c r="A242" s="31"/>
      <c r="B242" s="13" t="s">
        <v>1018</v>
      </c>
      <c r="C242" s="13">
        <v>5</v>
      </c>
      <c r="D242" s="13">
        <v>2</v>
      </c>
      <c r="E242" s="14">
        <f t="shared" si="3"/>
        <v>3</v>
      </c>
    </row>
    <row r="243" spans="1:5" ht="16.5" x14ac:dyDescent="0.15">
      <c r="A243" s="31"/>
      <c r="B243" s="13" t="s">
        <v>1019</v>
      </c>
      <c r="C243" s="13">
        <v>5</v>
      </c>
      <c r="D243" s="13">
        <v>2</v>
      </c>
      <c r="E243" s="14">
        <f t="shared" si="3"/>
        <v>3</v>
      </c>
    </row>
    <row r="244" spans="1:5" ht="16.5" x14ac:dyDescent="0.15">
      <c r="A244" s="31"/>
      <c r="B244" s="13" t="s">
        <v>1020</v>
      </c>
      <c r="C244" s="13">
        <v>40</v>
      </c>
      <c r="D244" s="13">
        <v>3</v>
      </c>
      <c r="E244" s="14">
        <f t="shared" si="3"/>
        <v>4.5</v>
      </c>
    </row>
    <row r="245" spans="1:5" ht="16.5" x14ac:dyDescent="0.15">
      <c r="A245" s="31"/>
      <c r="B245" s="13" t="s">
        <v>1021</v>
      </c>
      <c r="C245" s="13">
        <v>5</v>
      </c>
      <c r="D245" s="13">
        <v>2.5</v>
      </c>
      <c r="E245" s="14">
        <f t="shared" si="3"/>
        <v>3.75</v>
      </c>
    </row>
    <row r="246" spans="1:5" ht="16.5" x14ac:dyDescent="0.15">
      <c r="A246" s="31"/>
      <c r="B246" s="13" t="s">
        <v>1022</v>
      </c>
      <c r="C246" s="13">
        <v>5</v>
      </c>
      <c r="D246" s="13">
        <v>2.5</v>
      </c>
      <c r="E246" s="14">
        <f t="shared" si="3"/>
        <v>3.75</v>
      </c>
    </row>
    <row r="247" spans="1:5" ht="16.5" x14ac:dyDescent="0.15">
      <c r="A247" s="31"/>
      <c r="B247" s="13" t="s">
        <v>1023</v>
      </c>
      <c r="C247" s="13">
        <v>50</v>
      </c>
      <c r="D247" s="13">
        <v>2.5</v>
      </c>
      <c r="E247" s="14">
        <f t="shared" si="3"/>
        <v>3.75</v>
      </c>
    </row>
    <row r="248" spans="1:5" ht="16.5" x14ac:dyDescent="0.15">
      <c r="A248" s="31"/>
      <c r="B248" s="13" t="s">
        <v>1024</v>
      </c>
      <c r="C248" s="13">
        <v>5</v>
      </c>
      <c r="D248" s="13">
        <v>2.5</v>
      </c>
      <c r="E248" s="14">
        <f t="shared" si="3"/>
        <v>3.75</v>
      </c>
    </row>
    <row r="249" spans="1:5" ht="16.5" x14ac:dyDescent="0.15">
      <c r="A249" s="31"/>
      <c r="B249" s="13" t="s">
        <v>1025</v>
      </c>
      <c r="C249" s="13">
        <v>5</v>
      </c>
      <c r="D249" s="13">
        <v>2.5</v>
      </c>
      <c r="E249" s="14">
        <f t="shared" si="3"/>
        <v>3.75</v>
      </c>
    </row>
    <row r="250" spans="1:5" ht="16.5" x14ac:dyDescent="0.15">
      <c r="A250" s="31"/>
      <c r="B250" s="13" t="s">
        <v>1026</v>
      </c>
      <c r="C250" s="13">
        <v>5</v>
      </c>
      <c r="D250" s="13">
        <v>1.5</v>
      </c>
      <c r="E250" s="14">
        <f t="shared" si="3"/>
        <v>2.25</v>
      </c>
    </row>
    <row r="251" spans="1:5" ht="16.5" x14ac:dyDescent="0.15">
      <c r="A251" s="31"/>
      <c r="B251" s="13" t="s">
        <v>1027</v>
      </c>
      <c r="C251" s="13">
        <v>5</v>
      </c>
      <c r="D251" s="13">
        <v>1.5</v>
      </c>
      <c r="E251" s="14">
        <f t="shared" si="3"/>
        <v>2.25</v>
      </c>
    </row>
    <row r="252" spans="1:5" ht="16.5" x14ac:dyDescent="0.15">
      <c r="A252" s="31"/>
      <c r="B252" s="13" t="s">
        <v>1028</v>
      </c>
      <c r="C252" s="13">
        <v>5</v>
      </c>
      <c r="D252" s="13">
        <v>2</v>
      </c>
      <c r="E252" s="14">
        <f t="shared" si="3"/>
        <v>3</v>
      </c>
    </row>
    <row r="253" spans="1:5" ht="16.5" x14ac:dyDescent="0.15">
      <c r="A253" s="31"/>
      <c r="B253" s="13" t="s">
        <v>1029</v>
      </c>
      <c r="C253" s="13">
        <v>20</v>
      </c>
      <c r="D253" s="13">
        <v>2</v>
      </c>
      <c r="E253" s="14">
        <f t="shared" si="3"/>
        <v>3</v>
      </c>
    </row>
    <row r="254" spans="1:5" ht="16.5" x14ac:dyDescent="0.15">
      <c r="A254" s="31"/>
      <c r="B254" s="13" t="s">
        <v>1030</v>
      </c>
      <c r="C254" s="13">
        <v>5</v>
      </c>
      <c r="D254" s="13">
        <v>2</v>
      </c>
      <c r="E254" s="14">
        <f t="shared" si="3"/>
        <v>3</v>
      </c>
    </row>
    <row r="255" spans="1:5" ht="16.5" x14ac:dyDescent="0.15">
      <c r="A255" s="31"/>
      <c r="B255" s="13" t="s">
        <v>1031</v>
      </c>
      <c r="C255" s="13">
        <v>5</v>
      </c>
      <c r="D255" s="13">
        <v>1</v>
      </c>
      <c r="E255" s="14">
        <f t="shared" si="3"/>
        <v>1.5</v>
      </c>
    </row>
    <row r="256" spans="1:5" ht="16.5" x14ac:dyDescent="0.15">
      <c r="A256" s="31"/>
      <c r="B256" s="13" t="s">
        <v>1032</v>
      </c>
      <c r="C256" s="13">
        <v>5</v>
      </c>
      <c r="D256" s="13">
        <v>2</v>
      </c>
      <c r="E256" s="14">
        <f t="shared" si="3"/>
        <v>3</v>
      </c>
    </row>
    <row r="257" spans="1:5" ht="16.5" x14ac:dyDescent="0.15">
      <c r="A257" s="31"/>
      <c r="B257" s="13" t="s">
        <v>1033</v>
      </c>
      <c r="C257" s="13">
        <v>5</v>
      </c>
      <c r="D257" s="13">
        <v>2</v>
      </c>
      <c r="E257" s="14">
        <f t="shared" si="3"/>
        <v>3</v>
      </c>
    </row>
    <row r="258" spans="1:5" ht="16.5" x14ac:dyDescent="0.15">
      <c r="A258" s="31"/>
      <c r="B258" s="13" t="s">
        <v>1034</v>
      </c>
      <c r="C258" s="13">
        <v>5</v>
      </c>
      <c r="D258" s="13">
        <v>2</v>
      </c>
      <c r="E258" s="14">
        <f t="shared" ref="E258:E321" si="4">1.5*D258</f>
        <v>3</v>
      </c>
    </row>
    <row r="259" spans="1:5" ht="16.5" x14ac:dyDescent="0.15">
      <c r="A259" s="31"/>
      <c r="B259" s="13" t="s">
        <v>1035</v>
      </c>
      <c r="C259" s="13">
        <v>90</v>
      </c>
      <c r="D259" s="13">
        <v>2.5</v>
      </c>
      <c r="E259" s="14">
        <f t="shared" si="4"/>
        <v>3.75</v>
      </c>
    </row>
    <row r="260" spans="1:5" ht="16.5" x14ac:dyDescent="0.15">
      <c r="A260" s="31"/>
      <c r="B260" s="13" t="s">
        <v>1036</v>
      </c>
      <c r="C260" s="13">
        <v>40</v>
      </c>
      <c r="D260" s="13">
        <v>2</v>
      </c>
      <c r="E260" s="14">
        <f t="shared" si="4"/>
        <v>3</v>
      </c>
    </row>
    <row r="261" spans="1:5" ht="16.5" x14ac:dyDescent="0.15">
      <c r="A261" s="31"/>
      <c r="B261" s="13" t="s">
        <v>1037</v>
      </c>
      <c r="C261" s="13">
        <v>5</v>
      </c>
      <c r="D261" s="13">
        <v>2</v>
      </c>
      <c r="E261" s="14">
        <f t="shared" si="4"/>
        <v>3</v>
      </c>
    </row>
    <row r="262" spans="1:5" ht="16.5" x14ac:dyDescent="0.15">
      <c r="A262" s="31"/>
      <c r="B262" s="13" t="s">
        <v>1038</v>
      </c>
      <c r="C262" s="13">
        <v>5</v>
      </c>
      <c r="D262" s="13">
        <v>1.5</v>
      </c>
      <c r="E262" s="14">
        <f t="shared" si="4"/>
        <v>2.25</v>
      </c>
    </row>
    <row r="263" spans="1:5" ht="16.5" x14ac:dyDescent="0.15">
      <c r="A263" s="31"/>
      <c r="B263" s="13" t="s">
        <v>1039</v>
      </c>
      <c r="C263" s="13">
        <v>5</v>
      </c>
      <c r="D263" s="13">
        <v>1.5</v>
      </c>
      <c r="E263" s="14">
        <f t="shared" si="4"/>
        <v>2.25</v>
      </c>
    </row>
    <row r="264" spans="1:5" ht="16.5" x14ac:dyDescent="0.15">
      <c r="A264" s="31"/>
      <c r="B264" s="13" t="s">
        <v>1040</v>
      </c>
      <c r="C264" s="13">
        <v>5</v>
      </c>
      <c r="D264" s="13">
        <v>2</v>
      </c>
      <c r="E264" s="14">
        <f t="shared" si="4"/>
        <v>3</v>
      </c>
    </row>
    <row r="265" spans="1:5" ht="16.5" x14ac:dyDescent="0.15">
      <c r="A265" s="31"/>
      <c r="B265" s="13" t="s">
        <v>867</v>
      </c>
      <c r="C265" s="13">
        <v>100</v>
      </c>
      <c r="D265" s="13">
        <v>2</v>
      </c>
      <c r="E265" s="14">
        <f t="shared" si="4"/>
        <v>3</v>
      </c>
    </row>
    <row r="266" spans="1:5" ht="16.5" x14ac:dyDescent="0.15">
      <c r="A266" s="31"/>
      <c r="B266" s="13" t="s">
        <v>1041</v>
      </c>
      <c r="C266" s="13">
        <v>5</v>
      </c>
      <c r="D266" s="13">
        <v>1.5</v>
      </c>
      <c r="E266" s="14">
        <f t="shared" si="4"/>
        <v>2.25</v>
      </c>
    </row>
    <row r="267" spans="1:5" ht="16.5" x14ac:dyDescent="0.15">
      <c r="A267" s="31"/>
      <c r="B267" s="13" t="s">
        <v>1042</v>
      </c>
      <c r="C267" s="13">
        <v>5</v>
      </c>
      <c r="D267" s="13">
        <v>1</v>
      </c>
      <c r="E267" s="14">
        <f t="shared" si="4"/>
        <v>1.5</v>
      </c>
    </row>
    <row r="268" spans="1:5" ht="16.5" x14ac:dyDescent="0.15">
      <c r="A268" s="31"/>
      <c r="B268" s="13" t="s">
        <v>1043</v>
      </c>
      <c r="C268" s="13">
        <v>5</v>
      </c>
      <c r="D268" s="13">
        <v>2.5</v>
      </c>
      <c r="E268" s="14">
        <f t="shared" si="4"/>
        <v>3.75</v>
      </c>
    </row>
    <row r="269" spans="1:5" ht="16.5" x14ac:dyDescent="0.15">
      <c r="A269" s="31"/>
      <c r="B269" s="13" t="s">
        <v>1044</v>
      </c>
      <c r="C269" s="13">
        <v>5</v>
      </c>
      <c r="D269" s="13">
        <v>2</v>
      </c>
      <c r="E269" s="14">
        <f t="shared" si="4"/>
        <v>3</v>
      </c>
    </row>
    <row r="270" spans="1:5" ht="16.5" x14ac:dyDescent="0.15">
      <c r="A270" s="31"/>
      <c r="B270" s="13" t="s">
        <v>1045</v>
      </c>
      <c r="C270" s="13">
        <v>5</v>
      </c>
      <c r="D270" s="13">
        <v>1.5</v>
      </c>
      <c r="E270" s="14">
        <f t="shared" si="4"/>
        <v>2.25</v>
      </c>
    </row>
    <row r="271" spans="1:5" ht="16.5" x14ac:dyDescent="0.15">
      <c r="A271" s="31"/>
      <c r="B271" s="13" t="s">
        <v>1046</v>
      </c>
      <c r="C271" s="13">
        <v>5</v>
      </c>
      <c r="D271" s="13">
        <v>2</v>
      </c>
      <c r="E271" s="14">
        <f t="shared" si="4"/>
        <v>3</v>
      </c>
    </row>
    <row r="272" spans="1:5" ht="16.5" x14ac:dyDescent="0.15">
      <c r="A272" s="31"/>
      <c r="B272" s="13" t="s">
        <v>1047</v>
      </c>
      <c r="C272" s="13">
        <v>5</v>
      </c>
      <c r="D272" s="13">
        <v>2</v>
      </c>
      <c r="E272" s="14">
        <f t="shared" si="4"/>
        <v>3</v>
      </c>
    </row>
    <row r="273" spans="1:5" ht="16.5" x14ac:dyDescent="0.15">
      <c r="A273" s="31"/>
      <c r="B273" s="13" t="s">
        <v>1048</v>
      </c>
      <c r="C273" s="13">
        <v>70</v>
      </c>
      <c r="D273" s="13">
        <v>2.5</v>
      </c>
      <c r="E273" s="14">
        <f t="shared" si="4"/>
        <v>3.75</v>
      </c>
    </row>
    <row r="274" spans="1:5" ht="16.5" x14ac:dyDescent="0.15">
      <c r="A274" s="31"/>
      <c r="B274" s="13" t="s">
        <v>1049</v>
      </c>
      <c r="C274" s="13">
        <v>5</v>
      </c>
      <c r="D274" s="13">
        <v>2.5</v>
      </c>
      <c r="E274" s="14">
        <f t="shared" si="4"/>
        <v>3.75</v>
      </c>
    </row>
    <row r="275" spans="1:5" ht="16.5" x14ac:dyDescent="0.15">
      <c r="A275" s="31"/>
      <c r="B275" s="13" t="s">
        <v>1050</v>
      </c>
      <c r="C275" s="13">
        <v>30</v>
      </c>
      <c r="D275" s="13">
        <v>1.5</v>
      </c>
      <c r="E275" s="14">
        <f t="shared" si="4"/>
        <v>2.25</v>
      </c>
    </row>
    <row r="276" spans="1:5" ht="16.5" x14ac:dyDescent="0.15">
      <c r="A276" s="31"/>
      <c r="B276" s="13" t="s">
        <v>1051</v>
      </c>
      <c r="C276" s="13">
        <v>5</v>
      </c>
      <c r="D276" s="13">
        <v>2</v>
      </c>
      <c r="E276" s="14">
        <f t="shared" si="4"/>
        <v>3</v>
      </c>
    </row>
    <row r="277" spans="1:5" ht="16.5" x14ac:dyDescent="0.15">
      <c r="A277" s="31"/>
      <c r="B277" s="13" t="s">
        <v>1052</v>
      </c>
      <c r="C277" s="13">
        <v>5</v>
      </c>
      <c r="D277" s="13">
        <v>1.5</v>
      </c>
      <c r="E277" s="14">
        <f t="shared" si="4"/>
        <v>2.25</v>
      </c>
    </row>
    <row r="278" spans="1:5" ht="16.5" x14ac:dyDescent="0.15">
      <c r="A278" s="31"/>
      <c r="B278" s="13" t="s">
        <v>1050</v>
      </c>
      <c r="C278" s="13">
        <v>70</v>
      </c>
      <c r="D278" s="13">
        <v>2</v>
      </c>
      <c r="E278" s="14">
        <f t="shared" si="4"/>
        <v>3</v>
      </c>
    </row>
    <row r="279" spans="1:5" ht="16.5" x14ac:dyDescent="0.15">
      <c r="A279" s="31"/>
      <c r="B279" s="13" t="s">
        <v>1053</v>
      </c>
      <c r="C279" s="13">
        <v>5</v>
      </c>
      <c r="D279" s="13">
        <v>1</v>
      </c>
      <c r="E279" s="14">
        <f t="shared" si="4"/>
        <v>1.5</v>
      </c>
    </row>
    <row r="280" spans="1:5" ht="16.5" x14ac:dyDescent="0.15">
      <c r="A280" s="31"/>
      <c r="B280" s="13" t="s">
        <v>1054</v>
      </c>
      <c r="C280" s="13">
        <v>5</v>
      </c>
      <c r="D280" s="13">
        <v>1</v>
      </c>
      <c r="E280" s="14">
        <f t="shared" si="4"/>
        <v>1.5</v>
      </c>
    </row>
    <row r="281" spans="1:5" ht="16.5" x14ac:dyDescent="0.15">
      <c r="A281" s="31"/>
      <c r="B281" s="13" t="s">
        <v>1055</v>
      </c>
      <c r="C281" s="13">
        <v>5</v>
      </c>
      <c r="D281" s="13">
        <v>2.5</v>
      </c>
      <c r="E281" s="14">
        <f t="shared" si="4"/>
        <v>3.75</v>
      </c>
    </row>
    <row r="282" spans="1:5" ht="16.5" x14ac:dyDescent="0.15">
      <c r="A282" s="31"/>
      <c r="B282" s="13" t="s">
        <v>1056</v>
      </c>
      <c r="C282" s="13">
        <v>5</v>
      </c>
      <c r="D282" s="13">
        <v>2.5</v>
      </c>
      <c r="E282" s="14">
        <f t="shared" si="4"/>
        <v>3.75</v>
      </c>
    </row>
    <row r="283" spans="1:5" ht="16.5" x14ac:dyDescent="0.15">
      <c r="A283" s="31"/>
      <c r="B283" s="13" t="s">
        <v>1057</v>
      </c>
      <c r="C283" s="13">
        <v>5</v>
      </c>
      <c r="D283" s="13">
        <v>2.5</v>
      </c>
      <c r="E283" s="14">
        <f t="shared" si="4"/>
        <v>3.75</v>
      </c>
    </row>
    <row r="284" spans="1:5" ht="16.5" x14ac:dyDescent="0.15">
      <c r="A284" s="31"/>
      <c r="B284" s="13" t="s">
        <v>1058</v>
      </c>
      <c r="C284" s="13">
        <v>5</v>
      </c>
      <c r="D284" s="13">
        <v>2</v>
      </c>
      <c r="E284" s="14">
        <f t="shared" si="4"/>
        <v>3</v>
      </c>
    </row>
    <row r="285" spans="1:5" ht="16.5" x14ac:dyDescent="0.15">
      <c r="A285" s="31"/>
      <c r="B285" s="13" t="s">
        <v>1059</v>
      </c>
      <c r="C285" s="13">
        <v>5</v>
      </c>
      <c r="D285" s="13">
        <v>2</v>
      </c>
      <c r="E285" s="14">
        <f t="shared" si="4"/>
        <v>3</v>
      </c>
    </row>
    <row r="286" spans="1:5" ht="16.5" x14ac:dyDescent="0.15">
      <c r="A286" s="31"/>
      <c r="B286" s="13" t="s">
        <v>1060</v>
      </c>
      <c r="C286" s="13">
        <v>5</v>
      </c>
      <c r="D286" s="13">
        <v>2</v>
      </c>
      <c r="E286" s="14">
        <f t="shared" si="4"/>
        <v>3</v>
      </c>
    </row>
    <row r="287" spans="1:5" ht="16.5" x14ac:dyDescent="0.15">
      <c r="A287" s="31"/>
      <c r="B287" s="13" t="s">
        <v>1061</v>
      </c>
      <c r="C287" s="13">
        <v>60</v>
      </c>
      <c r="D287" s="13">
        <v>2</v>
      </c>
      <c r="E287" s="14">
        <f t="shared" si="4"/>
        <v>3</v>
      </c>
    </row>
    <row r="288" spans="1:5" ht="16.5" x14ac:dyDescent="0.15">
      <c r="A288" s="31"/>
      <c r="B288" s="13" t="s">
        <v>1062</v>
      </c>
      <c r="C288" s="13">
        <v>5</v>
      </c>
      <c r="D288" s="13">
        <v>2</v>
      </c>
      <c r="E288" s="14">
        <f t="shared" si="4"/>
        <v>3</v>
      </c>
    </row>
    <row r="289" spans="1:5" ht="16.5" x14ac:dyDescent="0.15">
      <c r="A289" s="31"/>
      <c r="B289" s="13" t="s">
        <v>1063</v>
      </c>
      <c r="C289" s="13">
        <v>5</v>
      </c>
      <c r="D289" s="13">
        <v>2</v>
      </c>
      <c r="E289" s="14">
        <f t="shared" si="4"/>
        <v>3</v>
      </c>
    </row>
    <row r="290" spans="1:5" ht="16.5" x14ac:dyDescent="0.15">
      <c r="A290" s="31"/>
      <c r="B290" s="13" t="s">
        <v>1064</v>
      </c>
      <c r="C290" s="13">
        <v>5</v>
      </c>
      <c r="D290" s="13">
        <v>2</v>
      </c>
      <c r="E290" s="14">
        <f t="shared" si="4"/>
        <v>3</v>
      </c>
    </row>
    <row r="291" spans="1:5" ht="16.5" x14ac:dyDescent="0.15">
      <c r="A291" s="31"/>
      <c r="B291" s="13" t="s">
        <v>1065</v>
      </c>
      <c r="C291" s="13">
        <v>80</v>
      </c>
      <c r="D291" s="13">
        <v>2.5</v>
      </c>
      <c r="E291" s="14">
        <f t="shared" si="4"/>
        <v>3.75</v>
      </c>
    </row>
    <row r="292" spans="1:5" ht="16.5" x14ac:dyDescent="0.15">
      <c r="A292" s="31"/>
      <c r="B292" s="13" t="s">
        <v>1066</v>
      </c>
      <c r="C292" s="13">
        <v>5</v>
      </c>
      <c r="D292" s="13">
        <v>1</v>
      </c>
      <c r="E292" s="14">
        <f t="shared" si="4"/>
        <v>1.5</v>
      </c>
    </row>
    <row r="293" spans="1:5" ht="16.5" x14ac:dyDescent="0.15">
      <c r="A293" s="31"/>
      <c r="B293" s="13" t="s">
        <v>1067</v>
      </c>
      <c r="C293" s="13">
        <v>5</v>
      </c>
      <c r="D293" s="13">
        <v>2</v>
      </c>
      <c r="E293" s="14">
        <f t="shared" si="4"/>
        <v>3</v>
      </c>
    </row>
    <row r="294" spans="1:5" ht="16.5" x14ac:dyDescent="0.15">
      <c r="A294" s="31"/>
      <c r="B294" s="13" t="s">
        <v>1068</v>
      </c>
      <c r="C294" s="13">
        <v>5</v>
      </c>
      <c r="D294" s="13">
        <v>2.5</v>
      </c>
      <c r="E294" s="14">
        <f t="shared" si="4"/>
        <v>3.75</v>
      </c>
    </row>
    <row r="295" spans="1:5" ht="16.5" x14ac:dyDescent="0.15">
      <c r="A295" s="31"/>
      <c r="B295" s="13" t="s">
        <v>1069</v>
      </c>
      <c r="C295" s="13">
        <v>15</v>
      </c>
      <c r="D295" s="13">
        <v>2.5</v>
      </c>
      <c r="E295" s="14">
        <f t="shared" si="4"/>
        <v>3.75</v>
      </c>
    </row>
    <row r="296" spans="1:5" ht="16.5" x14ac:dyDescent="0.15">
      <c r="A296" s="31"/>
      <c r="B296" s="13" t="s">
        <v>1070</v>
      </c>
      <c r="C296" s="13">
        <v>5</v>
      </c>
      <c r="D296" s="13">
        <v>2</v>
      </c>
      <c r="E296" s="14">
        <f t="shared" si="4"/>
        <v>3</v>
      </c>
    </row>
    <row r="297" spans="1:5" ht="16.5" x14ac:dyDescent="0.15">
      <c r="A297" s="31"/>
      <c r="B297" s="13" t="s">
        <v>1071</v>
      </c>
      <c r="C297" s="13">
        <v>60</v>
      </c>
      <c r="D297" s="13">
        <v>2.5</v>
      </c>
      <c r="E297" s="14">
        <f t="shared" si="4"/>
        <v>3.75</v>
      </c>
    </row>
    <row r="298" spans="1:5" ht="16.5" x14ac:dyDescent="0.15">
      <c r="A298" s="31"/>
      <c r="B298" s="13" t="s">
        <v>1072</v>
      </c>
      <c r="C298" s="13">
        <v>50</v>
      </c>
      <c r="D298" s="13">
        <v>2</v>
      </c>
      <c r="E298" s="14">
        <f t="shared" si="4"/>
        <v>3</v>
      </c>
    </row>
    <row r="299" spans="1:5" ht="16.5" x14ac:dyDescent="0.15">
      <c r="A299" s="31"/>
      <c r="B299" s="13" t="s">
        <v>1073</v>
      </c>
      <c r="C299" s="13">
        <v>5</v>
      </c>
      <c r="D299" s="13">
        <v>1</v>
      </c>
      <c r="E299" s="14">
        <f t="shared" si="4"/>
        <v>1.5</v>
      </c>
    </row>
    <row r="300" spans="1:5" ht="16.5" x14ac:dyDescent="0.15">
      <c r="A300" s="31"/>
      <c r="B300" s="13" t="s">
        <v>1074</v>
      </c>
      <c r="C300" s="13">
        <v>5</v>
      </c>
      <c r="D300" s="13">
        <v>1</v>
      </c>
      <c r="E300" s="14">
        <f t="shared" si="4"/>
        <v>1.5</v>
      </c>
    </row>
    <row r="301" spans="1:5" ht="16.5" x14ac:dyDescent="0.15">
      <c r="A301" s="31"/>
      <c r="B301" s="13" t="s">
        <v>1075</v>
      </c>
      <c r="C301" s="13">
        <v>5</v>
      </c>
      <c r="D301" s="13">
        <v>2.5</v>
      </c>
      <c r="E301" s="14">
        <f t="shared" si="4"/>
        <v>3.75</v>
      </c>
    </row>
    <row r="302" spans="1:5" ht="16.5" x14ac:dyDescent="0.15">
      <c r="A302" s="31"/>
      <c r="B302" s="13" t="s">
        <v>1076</v>
      </c>
      <c r="C302" s="13">
        <v>5</v>
      </c>
      <c r="D302" s="13">
        <v>1</v>
      </c>
      <c r="E302" s="14">
        <f t="shared" si="4"/>
        <v>1.5</v>
      </c>
    </row>
    <row r="303" spans="1:5" ht="16.5" x14ac:dyDescent="0.15">
      <c r="A303" s="31"/>
      <c r="B303" s="13" t="s">
        <v>1077</v>
      </c>
      <c r="C303" s="13">
        <v>5</v>
      </c>
      <c r="D303" s="13">
        <v>1</v>
      </c>
      <c r="E303" s="14">
        <f t="shared" si="4"/>
        <v>1.5</v>
      </c>
    </row>
    <row r="304" spans="1:5" ht="16.5" x14ac:dyDescent="0.15">
      <c r="A304" s="31"/>
      <c r="B304" s="13" t="s">
        <v>1078</v>
      </c>
      <c r="C304" s="13">
        <v>5</v>
      </c>
      <c r="D304" s="13">
        <v>1</v>
      </c>
      <c r="E304" s="14">
        <f t="shared" si="4"/>
        <v>1.5</v>
      </c>
    </row>
    <row r="305" spans="1:5" ht="16.5" x14ac:dyDescent="0.15">
      <c r="A305" s="31"/>
      <c r="B305" s="13" t="s">
        <v>1079</v>
      </c>
      <c r="C305" s="13">
        <v>60</v>
      </c>
      <c r="D305" s="13">
        <v>1.5</v>
      </c>
      <c r="E305" s="14">
        <f t="shared" si="4"/>
        <v>2.25</v>
      </c>
    </row>
    <row r="306" spans="1:5" ht="16.5" x14ac:dyDescent="0.15">
      <c r="A306" s="31"/>
      <c r="B306" s="13" t="s">
        <v>925</v>
      </c>
      <c r="C306" s="13">
        <v>5</v>
      </c>
      <c r="D306" s="13">
        <v>2</v>
      </c>
      <c r="E306" s="14">
        <f t="shared" si="4"/>
        <v>3</v>
      </c>
    </row>
    <row r="307" spans="1:5" ht="16.5" x14ac:dyDescent="0.15">
      <c r="A307" s="31"/>
      <c r="B307" s="13" t="s">
        <v>1080</v>
      </c>
      <c r="C307" s="13">
        <v>5</v>
      </c>
      <c r="D307" s="13">
        <v>1</v>
      </c>
      <c r="E307" s="14">
        <f t="shared" si="4"/>
        <v>1.5</v>
      </c>
    </row>
    <row r="308" spans="1:5" ht="16.5" x14ac:dyDescent="0.15">
      <c r="A308" s="31"/>
      <c r="B308" s="13" t="s">
        <v>1081</v>
      </c>
      <c r="C308" s="13">
        <v>5</v>
      </c>
      <c r="D308" s="13">
        <v>1.5</v>
      </c>
      <c r="E308" s="14">
        <f t="shared" si="4"/>
        <v>2.25</v>
      </c>
    </row>
    <row r="309" spans="1:5" ht="16.5" x14ac:dyDescent="0.15">
      <c r="A309" s="31"/>
      <c r="B309" s="13" t="s">
        <v>1082</v>
      </c>
      <c r="C309" s="13">
        <v>5</v>
      </c>
      <c r="D309" s="13">
        <v>1</v>
      </c>
      <c r="E309" s="14">
        <f t="shared" si="4"/>
        <v>1.5</v>
      </c>
    </row>
    <row r="310" spans="1:5" ht="16.5" x14ac:dyDescent="0.15">
      <c r="A310" s="31"/>
      <c r="B310" s="13" t="s">
        <v>1083</v>
      </c>
      <c r="C310" s="13">
        <v>5</v>
      </c>
      <c r="D310" s="13">
        <v>1.5</v>
      </c>
      <c r="E310" s="14">
        <f t="shared" si="4"/>
        <v>2.25</v>
      </c>
    </row>
    <row r="311" spans="1:5" ht="16.5" x14ac:dyDescent="0.15">
      <c r="A311" s="31"/>
      <c r="B311" s="13" t="s">
        <v>1084</v>
      </c>
      <c r="C311" s="13">
        <v>25</v>
      </c>
      <c r="D311" s="13">
        <v>1.8</v>
      </c>
      <c r="E311" s="14">
        <f t="shared" si="4"/>
        <v>2.7</v>
      </c>
    </row>
    <row r="312" spans="1:5" ht="16.5" x14ac:dyDescent="0.15">
      <c r="A312" s="31"/>
      <c r="B312" s="13" t="s">
        <v>1085</v>
      </c>
      <c r="C312" s="13">
        <v>50</v>
      </c>
      <c r="D312" s="13">
        <v>1</v>
      </c>
      <c r="E312" s="14">
        <f t="shared" si="4"/>
        <v>1.5</v>
      </c>
    </row>
    <row r="313" spans="1:5" ht="16.5" x14ac:dyDescent="0.15">
      <c r="A313" s="31"/>
      <c r="B313" s="13" t="s">
        <v>1086</v>
      </c>
      <c r="C313" s="13">
        <v>5</v>
      </c>
      <c r="D313" s="13">
        <v>1.5</v>
      </c>
      <c r="E313" s="14">
        <f t="shared" si="4"/>
        <v>2.25</v>
      </c>
    </row>
    <row r="314" spans="1:5" ht="16.5" x14ac:dyDescent="0.15">
      <c r="A314" s="31"/>
      <c r="B314" s="13" t="s">
        <v>1087</v>
      </c>
      <c r="C314" s="13">
        <v>5</v>
      </c>
      <c r="D314" s="13">
        <v>0.8</v>
      </c>
      <c r="E314" s="14">
        <f t="shared" si="4"/>
        <v>1.2000000000000002</v>
      </c>
    </row>
    <row r="315" spans="1:5" ht="16.5" x14ac:dyDescent="0.15">
      <c r="A315" s="31"/>
      <c r="B315" s="13" t="s">
        <v>1088</v>
      </c>
      <c r="C315" s="13">
        <v>5</v>
      </c>
      <c r="D315" s="13">
        <v>0.8</v>
      </c>
      <c r="E315" s="14">
        <f t="shared" si="4"/>
        <v>1.2000000000000002</v>
      </c>
    </row>
    <row r="316" spans="1:5" ht="16.5" x14ac:dyDescent="0.15">
      <c r="A316" s="31"/>
      <c r="B316" s="13" t="s">
        <v>908</v>
      </c>
      <c r="C316" s="13">
        <v>5</v>
      </c>
      <c r="D316" s="13">
        <v>2.5</v>
      </c>
      <c r="E316" s="14">
        <f t="shared" si="4"/>
        <v>3.75</v>
      </c>
    </row>
    <row r="317" spans="1:5" ht="16.5" x14ac:dyDescent="0.15">
      <c r="A317" s="31" t="s">
        <v>3658</v>
      </c>
      <c r="B317" s="13" t="s">
        <v>1089</v>
      </c>
      <c r="C317" s="13">
        <v>25</v>
      </c>
      <c r="D317" s="13">
        <v>2.5</v>
      </c>
      <c r="E317" s="14">
        <f t="shared" si="4"/>
        <v>3.75</v>
      </c>
    </row>
    <row r="318" spans="1:5" ht="16.5" x14ac:dyDescent="0.15">
      <c r="A318" s="31"/>
      <c r="B318" s="13" t="s">
        <v>1090</v>
      </c>
      <c r="C318" s="13">
        <v>5</v>
      </c>
      <c r="D318" s="13">
        <v>2.5</v>
      </c>
      <c r="E318" s="14">
        <f t="shared" si="4"/>
        <v>3.75</v>
      </c>
    </row>
    <row r="319" spans="1:5" ht="16.5" x14ac:dyDescent="0.15">
      <c r="A319" s="31"/>
      <c r="B319" s="13" t="s">
        <v>957</v>
      </c>
      <c r="C319" s="13">
        <v>200</v>
      </c>
      <c r="D319" s="13">
        <v>2</v>
      </c>
      <c r="E319" s="14">
        <f t="shared" si="4"/>
        <v>3</v>
      </c>
    </row>
    <row r="320" spans="1:5" ht="16.5" x14ac:dyDescent="0.15">
      <c r="A320" s="31"/>
      <c r="B320" s="13" t="s">
        <v>1091</v>
      </c>
      <c r="C320" s="13">
        <v>5</v>
      </c>
      <c r="D320" s="13">
        <v>2.5</v>
      </c>
      <c r="E320" s="14">
        <f t="shared" si="4"/>
        <v>3.75</v>
      </c>
    </row>
    <row r="321" spans="1:5" ht="16.5" x14ac:dyDescent="0.15">
      <c r="A321" s="31"/>
      <c r="B321" s="13" t="s">
        <v>1092</v>
      </c>
      <c r="C321" s="13">
        <v>5</v>
      </c>
      <c r="D321" s="13">
        <v>2.5</v>
      </c>
      <c r="E321" s="14">
        <f t="shared" si="4"/>
        <v>3.75</v>
      </c>
    </row>
    <row r="322" spans="1:5" ht="16.5" x14ac:dyDescent="0.15">
      <c r="A322" s="31"/>
      <c r="B322" s="13" t="s">
        <v>1093</v>
      </c>
      <c r="C322" s="13">
        <v>15</v>
      </c>
      <c r="D322" s="13">
        <v>1</v>
      </c>
      <c r="E322" s="14">
        <f t="shared" ref="E322:E385" si="5">1.5*D322</f>
        <v>1.5</v>
      </c>
    </row>
    <row r="323" spans="1:5" ht="16.5" x14ac:dyDescent="0.15">
      <c r="A323" s="31"/>
      <c r="B323" s="13" t="s">
        <v>1094</v>
      </c>
      <c r="C323" s="13">
        <v>5</v>
      </c>
      <c r="D323" s="13">
        <v>1</v>
      </c>
      <c r="E323" s="14">
        <f t="shared" si="5"/>
        <v>1.5</v>
      </c>
    </row>
    <row r="324" spans="1:5" ht="16.5" x14ac:dyDescent="0.15">
      <c r="A324" s="31"/>
      <c r="B324" s="13" t="s">
        <v>1095</v>
      </c>
      <c r="C324" s="13">
        <v>30</v>
      </c>
      <c r="D324" s="13">
        <v>1</v>
      </c>
      <c r="E324" s="14">
        <f t="shared" si="5"/>
        <v>1.5</v>
      </c>
    </row>
    <row r="325" spans="1:5" ht="16.5" x14ac:dyDescent="0.15">
      <c r="A325" s="31"/>
      <c r="B325" s="13" t="s">
        <v>1096</v>
      </c>
      <c r="C325" s="13">
        <v>5</v>
      </c>
      <c r="D325" s="13">
        <v>1</v>
      </c>
      <c r="E325" s="14">
        <f t="shared" si="5"/>
        <v>1.5</v>
      </c>
    </row>
    <row r="326" spans="1:5" ht="16.5" x14ac:dyDescent="0.15">
      <c r="A326" s="31"/>
      <c r="B326" s="13" t="s">
        <v>1097</v>
      </c>
      <c r="C326" s="13">
        <v>5</v>
      </c>
      <c r="D326" s="13">
        <v>3</v>
      </c>
      <c r="E326" s="14">
        <f t="shared" si="5"/>
        <v>4.5</v>
      </c>
    </row>
    <row r="327" spans="1:5" ht="16.5" x14ac:dyDescent="0.15">
      <c r="A327" s="31"/>
      <c r="B327" s="13" t="s">
        <v>1098</v>
      </c>
      <c r="C327" s="13">
        <v>60</v>
      </c>
      <c r="D327" s="13">
        <v>2.5</v>
      </c>
      <c r="E327" s="14">
        <f t="shared" si="5"/>
        <v>3.75</v>
      </c>
    </row>
    <row r="328" spans="1:5" ht="16.5" x14ac:dyDescent="0.15">
      <c r="A328" s="31"/>
      <c r="B328" s="13" t="s">
        <v>1099</v>
      </c>
      <c r="C328" s="13">
        <v>45</v>
      </c>
      <c r="D328" s="13">
        <v>2.5</v>
      </c>
      <c r="E328" s="14">
        <f t="shared" si="5"/>
        <v>3.75</v>
      </c>
    </row>
    <row r="329" spans="1:5" ht="16.5" x14ac:dyDescent="0.15">
      <c r="A329" s="31"/>
      <c r="B329" s="13" t="s">
        <v>1100</v>
      </c>
      <c r="C329" s="13">
        <v>5</v>
      </c>
      <c r="D329" s="13">
        <v>2.5</v>
      </c>
      <c r="E329" s="14">
        <f t="shared" si="5"/>
        <v>3.75</v>
      </c>
    </row>
    <row r="330" spans="1:5" ht="16.5" x14ac:dyDescent="0.15">
      <c r="A330" s="31"/>
      <c r="B330" s="13" t="s">
        <v>1101</v>
      </c>
      <c r="C330" s="13">
        <v>60</v>
      </c>
      <c r="D330" s="13">
        <v>2.5</v>
      </c>
      <c r="E330" s="14">
        <f t="shared" si="5"/>
        <v>3.75</v>
      </c>
    </row>
    <row r="331" spans="1:5" ht="16.5" x14ac:dyDescent="0.15">
      <c r="A331" s="31"/>
      <c r="B331" s="13" t="s">
        <v>1102</v>
      </c>
      <c r="C331" s="13">
        <v>50</v>
      </c>
      <c r="D331" s="13">
        <v>2.5</v>
      </c>
      <c r="E331" s="14">
        <f t="shared" si="5"/>
        <v>3.75</v>
      </c>
    </row>
    <row r="332" spans="1:5" ht="16.5" x14ac:dyDescent="0.15">
      <c r="A332" s="31"/>
      <c r="B332" s="13" t="s">
        <v>1103</v>
      </c>
      <c r="C332" s="13">
        <v>20</v>
      </c>
      <c r="D332" s="13">
        <v>2.5</v>
      </c>
      <c r="E332" s="14">
        <f t="shared" si="5"/>
        <v>3.75</v>
      </c>
    </row>
    <row r="333" spans="1:5" ht="16.5" x14ac:dyDescent="0.15">
      <c r="A333" s="31"/>
      <c r="B333" s="13" t="s">
        <v>1104</v>
      </c>
      <c r="C333" s="13">
        <v>5</v>
      </c>
      <c r="D333" s="13">
        <v>2.5</v>
      </c>
      <c r="E333" s="14">
        <f t="shared" si="5"/>
        <v>3.75</v>
      </c>
    </row>
    <row r="334" spans="1:5" ht="16.5" x14ac:dyDescent="0.15">
      <c r="A334" s="31"/>
      <c r="B334" s="13" t="s">
        <v>1105</v>
      </c>
      <c r="C334" s="13">
        <v>70</v>
      </c>
      <c r="D334" s="13">
        <v>2.5</v>
      </c>
      <c r="E334" s="14">
        <f t="shared" si="5"/>
        <v>3.75</v>
      </c>
    </row>
    <row r="335" spans="1:5" ht="16.5" x14ac:dyDescent="0.15">
      <c r="A335" s="31"/>
      <c r="B335" s="13" t="s">
        <v>1106</v>
      </c>
      <c r="C335" s="13">
        <v>5</v>
      </c>
      <c r="D335" s="13">
        <v>2.5</v>
      </c>
      <c r="E335" s="14">
        <f t="shared" si="5"/>
        <v>3.75</v>
      </c>
    </row>
    <row r="336" spans="1:5" ht="16.5" x14ac:dyDescent="0.15">
      <c r="A336" s="31"/>
      <c r="B336" s="13" t="s">
        <v>1107</v>
      </c>
      <c r="C336" s="13">
        <v>25</v>
      </c>
      <c r="D336" s="13">
        <v>2.5</v>
      </c>
      <c r="E336" s="14">
        <f t="shared" si="5"/>
        <v>3.75</v>
      </c>
    </row>
    <row r="337" spans="1:5" ht="16.5" x14ac:dyDescent="0.15">
      <c r="A337" s="31"/>
      <c r="B337" s="13" t="s">
        <v>1108</v>
      </c>
      <c r="C337" s="13">
        <v>40</v>
      </c>
      <c r="D337" s="13">
        <v>2.5</v>
      </c>
      <c r="E337" s="14">
        <f t="shared" si="5"/>
        <v>3.75</v>
      </c>
    </row>
    <row r="338" spans="1:5" ht="16.5" x14ac:dyDescent="0.15">
      <c r="A338" s="31"/>
      <c r="B338" s="13" t="s">
        <v>1109</v>
      </c>
      <c r="C338" s="13">
        <v>60</v>
      </c>
      <c r="D338" s="13">
        <v>2.5</v>
      </c>
      <c r="E338" s="14">
        <f t="shared" si="5"/>
        <v>3.75</v>
      </c>
    </row>
    <row r="339" spans="1:5" ht="16.5" x14ac:dyDescent="0.15">
      <c r="A339" s="31"/>
      <c r="B339" s="13" t="s">
        <v>1110</v>
      </c>
      <c r="C339" s="13">
        <v>50</v>
      </c>
      <c r="D339" s="13">
        <v>2.5</v>
      </c>
      <c r="E339" s="14">
        <f t="shared" si="5"/>
        <v>3.75</v>
      </c>
    </row>
    <row r="340" spans="1:5" ht="16.5" x14ac:dyDescent="0.15">
      <c r="A340" s="31"/>
      <c r="B340" s="13" t="s">
        <v>1111</v>
      </c>
      <c r="C340" s="13">
        <v>15</v>
      </c>
      <c r="D340" s="13">
        <v>2.5</v>
      </c>
      <c r="E340" s="14">
        <f t="shared" si="5"/>
        <v>3.75</v>
      </c>
    </row>
    <row r="341" spans="1:5" ht="16.5" x14ac:dyDescent="0.15">
      <c r="A341" s="31"/>
      <c r="B341" s="13" t="s">
        <v>1112</v>
      </c>
      <c r="C341" s="13">
        <v>30</v>
      </c>
      <c r="D341" s="13">
        <v>2.2999999999999998</v>
      </c>
      <c r="E341" s="14">
        <f t="shared" si="5"/>
        <v>3.4499999999999997</v>
      </c>
    </row>
    <row r="342" spans="1:5" ht="16.5" x14ac:dyDescent="0.15">
      <c r="A342" s="31"/>
      <c r="B342" s="13" t="s">
        <v>1113</v>
      </c>
      <c r="C342" s="13">
        <v>20</v>
      </c>
      <c r="D342" s="13">
        <v>2.5</v>
      </c>
      <c r="E342" s="14">
        <f t="shared" si="5"/>
        <v>3.75</v>
      </c>
    </row>
    <row r="343" spans="1:5" ht="16.5" x14ac:dyDescent="0.15">
      <c r="A343" s="31"/>
      <c r="B343" s="13" t="s">
        <v>1114</v>
      </c>
      <c r="C343" s="13">
        <v>70</v>
      </c>
      <c r="D343" s="13">
        <v>2.5</v>
      </c>
      <c r="E343" s="14">
        <f t="shared" si="5"/>
        <v>3.75</v>
      </c>
    </row>
    <row r="344" spans="1:5" ht="16.5" x14ac:dyDescent="0.15">
      <c r="A344" s="31"/>
      <c r="B344" s="13" t="s">
        <v>1115</v>
      </c>
      <c r="C344" s="13">
        <v>80</v>
      </c>
      <c r="D344" s="13">
        <v>2.2999999999999998</v>
      </c>
      <c r="E344" s="14">
        <f t="shared" si="5"/>
        <v>3.4499999999999997</v>
      </c>
    </row>
    <row r="345" spans="1:5" ht="16.5" x14ac:dyDescent="0.15">
      <c r="A345" s="31"/>
      <c r="B345" s="13" t="s">
        <v>1116</v>
      </c>
      <c r="C345" s="13">
        <v>30</v>
      </c>
      <c r="D345" s="13">
        <v>2.2999999999999998</v>
      </c>
      <c r="E345" s="14">
        <f t="shared" si="5"/>
        <v>3.4499999999999997</v>
      </c>
    </row>
    <row r="346" spans="1:5" ht="16.5" x14ac:dyDescent="0.15">
      <c r="A346" s="31"/>
      <c r="B346" s="13" t="s">
        <v>1117</v>
      </c>
      <c r="C346" s="13">
        <v>10</v>
      </c>
      <c r="D346" s="13">
        <v>2.2999999999999998</v>
      </c>
      <c r="E346" s="14">
        <f t="shared" si="5"/>
        <v>3.4499999999999997</v>
      </c>
    </row>
    <row r="347" spans="1:5" ht="16.5" x14ac:dyDescent="0.15">
      <c r="A347" s="31"/>
      <c r="B347" s="13" t="s">
        <v>1118</v>
      </c>
      <c r="C347" s="13">
        <v>20</v>
      </c>
      <c r="D347" s="13">
        <v>2.2999999999999998</v>
      </c>
      <c r="E347" s="14">
        <f t="shared" si="5"/>
        <v>3.4499999999999997</v>
      </c>
    </row>
    <row r="348" spans="1:5" ht="16.5" x14ac:dyDescent="0.15">
      <c r="A348" s="31"/>
      <c r="B348" s="13" t="s">
        <v>1119</v>
      </c>
      <c r="C348" s="13">
        <v>35</v>
      </c>
      <c r="D348" s="13">
        <v>2.5</v>
      </c>
      <c r="E348" s="14">
        <f t="shared" si="5"/>
        <v>3.75</v>
      </c>
    </row>
    <row r="349" spans="1:5" ht="16.5" x14ac:dyDescent="0.15">
      <c r="A349" s="31"/>
      <c r="B349" s="13" t="s">
        <v>1120</v>
      </c>
      <c r="C349" s="13">
        <v>30</v>
      </c>
      <c r="D349" s="13">
        <v>2</v>
      </c>
      <c r="E349" s="14">
        <f t="shared" si="5"/>
        <v>3</v>
      </c>
    </row>
    <row r="350" spans="1:5" ht="16.5" x14ac:dyDescent="0.15">
      <c r="A350" s="31"/>
      <c r="B350" s="13" t="s">
        <v>1121</v>
      </c>
      <c r="C350" s="13">
        <v>60</v>
      </c>
      <c r="D350" s="13">
        <v>2.5</v>
      </c>
      <c r="E350" s="14">
        <f t="shared" si="5"/>
        <v>3.75</v>
      </c>
    </row>
    <row r="351" spans="1:5" ht="16.5" x14ac:dyDescent="0.15">
      <c r="A351" s="31"/>
      <c r="B351" s="13" t="s">
        <v>1117</v>
      </c>
      <c r="C351" s="13">
        <v>25</v>
      </c>
      <c r="D351" s="13">
        <v>2.5</v>
      </c>
      <c r="E351" s="14">
        <f t="shared" si="5"/>
        <v>3.75</v>
      </c>
    </row>
    <row r="352" spans="1:5" ht="16.5" x14ac:dyDescent="0.15">
      <c r="A352" s="31"/>
      <c r="B352" s="13" t="s">
        <v>1122</v>
      </c>
      <c r="C352" s="13">
        <v>35</v>
      </c>
      <c r="D352" s="13">
        <v>2.5</v>
      </c>
      <c r="E352" s="14">
        <f t="shared" si="5"/>
        <v>3.75</v>
      </c>
    </row>
    <row r="353" spans="1:5" ht="16.5" x14ac:dyDescent="0.15">
      <c r="A353" s="31"/>
      <c r="B353" s="13" t="s">
        <v>1123</v>
      </c>
      <c r="C353" s="13">
        <v>45</v>
      </c>
      <c r="D353" s="13">
        <v>2.5</v>
      </c>
      <c r="E353" s="14">
        <f t="shared" si="5"/>
        <v>3.75</v>
      </c>
    </row>
    <row r="354" spans="1:5" ht="16.5" x14ac:dyDescent="0.15">
      <c r="A354" s="31"/>
      <c r="B354" s="13" t="s">
        <v>1109</v>
      </c>
      <c r="C354" s="13">
        <v>30</v>
      </c>
      <c r="D354" s="13">
        <v>2.5</v>
      </c>
      <c r="E354" s="14">
        <f t="shared" si="5"/>
        <v>3.75</v>
      </c>
    </row>
    <row r="355" spans="1:5" ht="16.5" x14ac:dyDescent="0.15">
      <c r="A355" s="31"/>
      <c r="B355" s="13" t="s">
        <v>1111</v>
      </c>
      <c r="C355" s="13">
        <v>130</v>
      </c>
      <c r="D355" s="13">
        <v>3</v>
      </c>
      <c r="E355" s="14">
        <f t="shared" si="5"/>
        <v>4.5</v>
      </c>
    </row>
    <row r="356" spans="1:5" ht="16.5" x14ac:dyDescent="0.15">
      <c r="A356" s="31"/>
      <c r="B356" s="13" t="s">
        <v>876</v>
      </c>
      <c r="C356" s="13">
        <v>120</v>
      </c>
      <c r="D356" s="13">
        <v>3</v>
      </c>
      <c r="E356" s="14">
        <f t="shared" si="5"/>
        <v>4.5</v>
      </c>
    </row>
    <row r="357" spans="1:5" ht="16.5" x14ac:dyDescent="0.15">
      <c r="A357" s="31"/>
      <c r="B357" s="13" t="s">
        <v>1124</v>
      </c>
      <c r="C357" s="13">
        <v>50</v>
      </c>
      <c r="D357" s="13">
        <v>3</v>
      </c>
      <c r="E357" s="14">
        <f t="shared" si="5"/>
        <v>4.5</v>
      </c>
    </row>
    <row r="358" spans="1:5" ht="16.5" x14ac:dyDescent="0.15">
      <c r="A358" s="31"/>
      <c r="B358" s="13" t="s">
        <v>1125</v>
      </c>
      <c r="C358" s="13">
        <v>35</v>
      </c>
      <c r="D358" s="13">
        <v>3</v>
      </c>
      <c r="E358" s="14">
        <f t="shared" si="5"/>
        <v>4.5</v>
      </c>
    </row>
    <row r="359" spans="1:5" ht="16.5" x14ac:dyDescent="0.15">
      <c r="A359" s="31"/>
      <c r="B359" s="13" t="s">
        <v>1126</v>
      </c>
      <c r="C359" s="13">
        <v>70</v>
      </c>
      <c r="D359" s="13">
        <v>3</v>
      </c>
      <c r="E359" s="14">
        <f t="shared" si="5"/>
        <v>4.5</v>
      </c>
    </row>
    <row r="360" spans="1:5" ht="16.5" x14ac:dyDescent="0.15">
      <c r="A360" s="31"/>
      <c r="B360" s="13" t="s">
        <v>1127</v>
      </c>
      <c r="C360" s="13">
        <v>5</v>
      </c>
      <c r="D360" s="13">
        <v>1.5</v>
      </c>
      <c r="E360" s="14">
        <f t="shared" si="5"/>
        <v>2.25</v>
      </c>
    </row>
    <row r="361" spans="1:5" ht="16.5" x14ac:dyDescent="0.15">
      <c r="A361" s="31"/>
      <c r="B361" s="13" t="s">
        <v>1128</v>
      </c>
      <c r="C361" s="13">
        <v>5</v>
      </c>
      <c r="D361" s="13">
        <v>3</v>
      </c>
      <c r="E361" s="14">
        <f t="shared" si="5"/>
        <v>4.5</v>
      </c>
    </row>
    <row r="362" spans="1:5" ht="16.5" x14ac:dyDescent="0.15">
      <c r="A362" s="31"/>
      <c r="B362" s="13" t="s">
        <v>1129</v>
      </c>
      <c r="C362" s="13">
        <v>130</v>
      </c>
      <c r="D362" s="13">
        <v>3</v>
      </c>
      <c r="E362" s="14">
        <f t="shared" si="5"/>
        <v>4.5</v>
      </c>
    </row>
    <row r="363" spans="1:5" ht="16.5" x14ac:dyDescent="0.15">
      <c r="A363" s="31"/>
      <c r="B363" s="13" t="s">
        <v>1130</v>
      </c>
      <c r="C363" s="13">
        <v>50</v>
      </c>
      <c r="D363" s="13">
        <v>3</v>
      </c>
      <c r="E363" s="14">
        <f t="shared" si="5"/>
        <v>4.5</v>
      </c>
    </row>
    <row r="364" spans="1:5" ht="16.5" x14ac:dyDescent="0.15">
      <c r="A364" s="31"/>
      <c r="B364" s="13" t="s">
        <v>1131</v>
      </c>
      <c r="C364" s="13">
        <v>50</v>
      </c>
      <c r="D364" s="13">
        <v>3</v>
      </c>
      <c r="E364" s="14">
        <f t="shared" si="5"/>
        <v>4.5</v>
      </c>
    </row>
    <row r="365" spans="1:5" ht="16.5" x14ac:dyDescent="0.15">
      <c r="A365" s="31"/>
      <c r="B365" s="13" t="s">
        <v>1132</v>
      </c>
      <c r="C365" s="13">
        <v>5</v>
      </c>
      <c r="D365" s="13">
        <v>1.5</v>
      </c>
      <c r="E365" s="14">
        <f t="shared" si="5"/>
        <v>2.25</v>
      </c>
    </row>
    <row r="366" spans="1:5" ht="16.5" x14ac:dyDescent="0.15">
      <c r="A366" s="31"/>
      <c r="B366" s="13" t="s">
        <v>1133</v>
      </c>
      <c r="C366" s="13">
        <v>50</v>
      </c>
      <c r="D366" s="13">
        <v>2</v>
      </c>
      <c r="E366" s="14">
        <f t="shared" si="5"/>
        <v>3</v>
      </c>
    </row>
    <row r="367" spans="1:5" ht="16.5" x14ac:dyDescent="0.15">
      <c r="A367" s="31"/>
      <c r="B367" s="13" t="s">
        <v>1134</v>
      </c>
      <c r="C367" s="13">
        <v>5</v>
      </c>
      <c r="D367" s="13">
        <v>2</v>
      </c>
      <c r="E367" s="14">
        <f t="shared" si="5"/>
        <v>3</v>
      </c>
    </row>
    <row r="368" spans="1:5" ht="16.5" x14ac:dyDescent="0.15">
      <c r="A368" s="31"/>
      <c r="B368" s="13" t="s">
        <v>1135</v>
      </c>
      <c r="C368" s="13">
        <v>5</v>
      </c>
      <c r="D368" s="13">
        <v>1.8</v>
      </c>
      <c r="E368" s="14">
        <f t="shared" si="5"/>
        <v>2.7</v>
      </c>
    </row>
    <row r="369" spans="1:5" ht="16.5" x14ac:dyDescent="0.15">
      <c r="A369" s="31"/>
      <c r="B369" s="13" t="s">
        <v>1136</v>
      </c>
      <c r="C369" s="13">
        <v>5</v>
      </c>
      <c r="D369" s="13">
        <v>2</v>
      </c>
      <c r="E369" s="14">
        <f t="shared" si="5"/>
        <v>3</v>
      </c>
    </row>
    <row r="370" spans="1:5" ht="16.5" x14ac:dyDescent="0.15">
      <c r="A370" s="31"/>
      <c r="B370" s="13" t="s">
        <v>1137</v>
      </c>
      <c r="C370" s="13">
        <v>5</v>
      </c>
      <c r="D370" s="13">
        <v>1.5</v>
      </c>
      <c r="E370" s="14">
        <f t="shared" si="5"/>
        <v>2.25</v>
      </c>
    </row>
    <row r="371" spans="1:5" ht="16.5" x14ac:dyDescent="0.15">
      <c r="A371" s="31"/>
      <c r="B371" s="13" t="s">
        <v>1138</v>
      </c>
      <c r="C371" s="13">
        <v>5</v>
      </c>
      <c r="D371" s="13">
        <v>2</v>
      </c>
      <c r="E371" s="14">
        <f t="shared" si="5"/>
        <v>3</v>
      </c>
    </row>
    <row r="372" spans="1:5" ht="16.5" x14ac:dyDescent="0.15">
      <c r="A372" s="31"/>
      <c r="B372" s="13" t="s">
        <v>1139</v>
      </c>
      <c r="C372" s="13">
        <v>50</v>
      </c>
      <c r="D372" s="13">
        <v>2</v>
      </c>
      <c r="E372" s="14">
        <f t="shared" si="5"/>
        <v>3</v>
      </c>
    </row>
    <row r="373" spans="1:5" ht="16.5" x14ac:dyDescent="0.15">
      <c r="A373" s="31" t="s">
        <v>3663</v>
      </c>
      <c r="B373" s="13" t="s">
        <v>1140</v>
      </c>
      <c r="C373" s="13">
        <v>30</v>
      </c>
      <c r="D373" s="13">
        <v>2.5</v>
      </c>
      <c r="E373" s="14">
        <f t="shared" si="5"/>
        <v>3.75</v>
      </c>
    </row>
    <row r="374" spans="1:5" ht="16.5" x14ac:dyDescent="0.15">
      <c r="A374" s="31"/>
      <c r="B374" s="13" t="s">
        <v>1141</v>
      </c>
      <c r="C374" s="13">
        <v>40</v>
      </c>
      <c r="D374" s="13">
        <v>2</v>
      </c>
      <c r="E374" s="14">
        <f t="shared" si="5"/>
        <v>3</v>
      </c>
    </row>
    <row r="375" spans="1:5" ht="16.5" x14ac:dyDescent="0.15">
      <c r="A375" s="31"/>
      <c r="B375" s="13" t="s">
        <v>1142</v>
      </c>
      <c r="C375" s="13">
        <v>5</v>
      </c>
      <c r="D375" s="13">
        <v>1</v>
      </c>
      <c r="E375" s="14">
        <f t="shared" si="5"/>
        <v>1.5</v>
      </c>
    </row>
    <row r="376" spans="1:5" ht="16.5" x14ac:dyDescent="0.15">
      <c r="A376" s="31"/>
      <c r="B376" s="13" t="s">
        <v>1143</v>
      </c>
      <c r="C376" s="13">
        <v>5</v>
      </c>
      <c r="D376" s="13">
        <v>1</v>
      </c>
      <c r="E376" s="14">
        <f t="shared" si="5"/>
        <v>1.5</v>
      </c>
    </row>
    <row r="377" spans="1:5" ht="16.5" x14ac:dyDescent="0.15">
      <c r="A377" s="31" t="s">
        <v>3654</v>
      </c>
      <c r="B377" s="13" t="s">
        <v>1144</v>
      </c>
      <c r="C377" s="13">
        <v>5</v>
      </c>
      <c r="D377" s="13">
        <v>2</v>
      </c>
      <c r="E377" s="14">
        <f t="shared" si="5"/>
        <v>3</v>
      </c>
    </row>
    <row r="378" spans="1:5" ht="16.5" x14ac:dyDescent="0.15">
      <c r="A378" s="31"/>
      <c r="B378" s="13" t="s">
        <v>1145</v>
      </c>
      <c r="C378" s="13">
        <v>120</v>
      </c>
      <c r="D378" s="13">
        <v>2.5</v>
      </c>
      <c r="E378" s="14">
        <f t="shared" si="5"/>
        <v>3.75</v>
      </c>
    </row>
    <row r="379" spans="1:5" ht="16.5" x14ac:dyDescent="0.15">
      <c r="A379" s="31"/>
      <c r="B379" s="13" t="s">
        <v>1146</v>
      </c>
      <c r="C379" s="13">
        <v>5</v>
      </c>
      <c r="D379" s="13">
        <v>2</v>
      </c>
      <c r="E379" s="14">
        <f t="shared" si="5"/>
        <v>3</v>
      </c>
    </row>
    <row r="380" spans="1:5" ht="16.5" x14ac:dyDescent="0.15">
      <c r="A380" s="31"/>
      <c r="B380" s="13" t="s">
        <v>1147</v>
      </c>
      <c r="C380" s="13">
        <v>100</v>
      </c>
      <c r="D380" s="13">
        <v>2</v>
      </c>
      <c r="E380" s="14">
        <f t="shared" si="5"/>
        <v>3</v>
      </c>
    </row>
    <row r="381" spans="1:5" ht="16.5" x14ac:dyDescent="0.15">
      <c r="A381" s="31"/>
      <c r="B381" s="13" t="s">
        <v>1148</v>
      </c>
      <c r="C381" s="13">
        <v>50</v>
      </c>
      <c r="D381" s="13">
        <v>1</v>
      </c>
      <c r="E381" s="14">
        <f t="shared" si="5"/>
        <v>1.5</v>
      </c>
    </row>
    <row r="382" spans="1:5" ht="16.5" x14ac:dyDescent="0.15">
      <c r="A382" s="31"/>
      <c r="B382" s="13" t="s">
        <v>1149</v>
      </c>
      <c r="C382" s="13">
        <v>50</v>
      </c>
      <c r="D382" s="13">
        <v>1</v>
      </c>
      <c r="E382" s="14">
        <f t="shared" si="5"/>
        <v>1.5</v>
      </c>
    </row>
    <row r="383" spans="1:5" ht="16.5" x14ac:dyDescent="0.15">
      <c r="A383" s="31"/>
      <c r="B383" s="13" t="s">
        <v>1150</v>
      </c>
      <c r="C383" s="13">
        <v>5</v>
      </c>
      <c r="D383" s="13">
        <v>2</v>
      </c>
      <c r="E383" s="14">
        <f t="shared" si="5"/>
        <v>3</v>
      </c>
    </row>
    <row r="384" spans="1:5" ht="16.5" x14ac:dyDescent="0.15">
      <c r="A384" s="31" t="s">
        <v>3655</v>
      </c>
      <c r="B384" s="13" t="s">
        <v>1151</v>
      </c>
      <c r="C384" s="13">
        <v>50</v>
      </c>
      <c r="D384" s="13">
        <v>1</v>
      </c>
      <c r="E384" s="14">
        <f t="shared" si="5"/>
        <v>1.5</v>
      </c>
    </row>
    <row r="385" spans="1:5" ht="16.5" x14ac:dyDescent="0.15">
      <c r="A385" s="31"/>
      <c r="B385" s="13" t="s">
        <v>1152</v>
      </c>
      <c r="C385" s="13">
        <v>5</v>
      </c>
      <c r="D385" s="13">
        <v>1</v>
      </c>
      <c r="E385" s="14">
        <f t="shared" si="5"/>
        <v>1.5</v>
      </c>
    </row>
    <row r="386" spans="1:5" ht="16.5" x14ac:dyDescent="0.15">
      <c r="A386" s="31"/>
      <c r="B386" s="13" t="s">
        <v>1153</v>
      </c>
      <c r="C386" s="13">
        <v>5</v>
      </c>
      <c r="D386" s="13">
        <v>1</v>
      </c>
      <c r="E386" s="14">
        <f t="shared" ref="E386:E416" si="6">1.5*D386</f>
        <v>1.5</v>
      </c>
    </row>
    <row r="387" spans="1:5" ht="16.5" x14ac:dyDescent="0.15">
      <c r="A387" s="38" t="s">
        <v>3662</v>
      </c>
      <c r="B387" s="13" t="s">
        <v>1154</v>
      </c>
      <c r="C387" s="13">
        <v>5</v>
      </c>
      <c r="D387" s="13">
        <v>2.5</v>
      </c>
      <c r="E387" s="14">
        <f t="shared" si="6"/>
        <v>3.75</v>
      </c>
    </row>
    <row r="388" spans="1:5" ht="16.5" x14ac:dyDescent="0.15">
      <c r="A388" s="39"/>
      <c r="B388" s="13" t="s">
        <v>1155</v>
      </c>
      <c r="C388" s="13">
        <v>300</v>
      </c>
      <c r="D388" s="13">
        <v>2.5</v>
      </c>
      <c r="E388" s="14">
        <f t="shared" si="6"/>
        <v>3.75</v>
      </c>
    </row>
    <row r="389" spans="1:5" ht="16.5" x14ac:dyDescent="0.15">
      <c r="A389" s="39"/>
      <c r="B389" s="13" t="s">
        <v>1156</v>
      </c>
      <c r="C389" s="13">
        <v>5</v>
      </c>
      <c r="D389" s="13">
        <v>2.5</v>
      </c>
      <c r="E389" s="14">
        <f t="shared" si="6"/>
        <v>3.75</v>
      </c>
    </row>
    <row r="390" spans="1:5" ht="16.5" x14ac:dyDescent="0.15">
      <c r="A390" s="39"/>
      <c r="B390" s="13" t="s">
        <v>1157</v>
      </c>
      <c r="C390" s="13">
        <v>25</v>
      </c>
      <c r="D390" s="13">
        <v>2.5</v>
      </c>
      <c r="E390" s="14">
        <f t="shared" si="6"/>
        <v>3.75</v>
      </c>
    </row>
    <row r="391" spans="1:5" ht="16.5" x14ac:dyDescent="0.15">
      <c r="A391" s="39"/>
      <c r="B391" s="13" t="s">
        <v>1158</v>
      </c>
      <c r="C391" s="13">
        <v>50</v>
      </c>
      <c r="D391" s="13">
        <v>2.5</v>
      </c>
      <c r="E391" s="14">
        <f t="shared" si="6"/>
        <v>3.75</v>
      </c>
    </row>
    <row r="392" spans="1:5" ht="16.5" x14ac:dyDescent="0.15">
      <c r="A392" s="39"/>
      <c r="B392" s="13" t="s">
        <v>1154</v>
      </c>
      <c r="C392" s="13">
        <v>30</v>
      </c>
      <c r="D392" s="13">
        <v>2.5</v>
      </c>
      <c r="E392" s="14">
        <f t="shared" ref="E392:E398" si="7">1.5*D392</f>
        <v>3.75</v>
      </c>
    </row>
    <row r="393" spans="1:5" ht="16.5" x14ac:dyDescent="0.15">
      <c r="A393" s="39"/>
      <c r="B393" s="13" t="s">
        <v>1155</v>
      </c>
      <c r="C393" s="13">
        <v>20</v>
      </c>
      <c r="D393" s="13">
        <v>2.5</v>
      </c>
      <c r="E393" s="14">
        <f t="shared" si="7"/>
        <v>3.75</v>
      </c>
    </row>
    <row r="394" spans="1:5" ht="16.5" x14ac:dyDescent="0.15">
      <c r="A394" s="39"/>
      <c r="B394" s="13" t="s">
        <v>1156</v>
      </c>
      <c r="C394" s="13">
        <v>5</v>
      </c>
      <c r="D394" s="13">
        <v>2.5</v>
      </c>
      <c r="E394" s="14">
        <f t="shared" si="7"/>
        <v>3.75</v>
      </c>
    </row>
    <row r="395" spans="1:5" ht="16.5" x14ac:dyDescent="0.15">
      <c r="A395" s="39"/>
      <c r="B395" s="13" t="s">
        <v>1157</v>
      </c>
      <c r="C395" s="13">
        <v>70</v>
      </c>
      <c r="D395" s="13">
        <v>2.5</v>
      </c>
      <c r="E395" s="14">
        <f t="shared" si="7"/>
        <v>3.75</v>
      </c>
    </row>
    <row r="396" spans="1:5" ht="16.5" x14ac:dyDescent="0.15">
      <c r="A396" s="39"/>
      <c r="B396" s="13" t="s">
        <v>1158</v>
      </c>
      <c r="C396" s="13">
        <v>5</v>
      </c>
      <c r="D396" s="13">
        <v>2.5</v>
      </c>
      <c r="E396" s="14">
        <f t="shared" si="7"/>
        <v>3.75</v>
      </c>
    </row>
    <row r="397" spans="1:5" ht="16.5" x14ac:dyDescent="0.15">
      <c r="A397" s="39"/>
      <c r="B397" s="13" t="s">
        <v>1159</v>
      </c>
      <c r="C397" s="13">
        <v>30</v>
      </c>
      <c r="D397" s="13">
        <v>1</v>
      </c>
      <c r="E397" s="14">
        <f t="shared" si="7"/>
        <v>1.5</v>
      </c>
    </row>
    <row r="398" spans="1:5" ht="16.5" x14ac:dyDescent="0.15">
      <c r="A398" s="39"/>
      <c r="B398" s="13" t="s">
        <v>1164</v>
      </c>
      <c r="C398" s="13">
        <v>5</v>
      </c>
      <c r="D398" s="13">
        <v>1</v>
      </c>
      <c r="E398" s="14">
        <f t="shared" si="7"/>
        <v>1.5</v>
      </c>
    </row>
    <row r="399" spans="1:5" ht="16.5" x14ac:dyDescent="0.15">
      <c r="A399" s="40"/>
      <c r="B399" s="13" t="s">
        <v>1159</v>
      </c>
      <c r="C399" s="13">
        <v>5</v>
      </c>
      <c r="D399" s="13">
        <v>2.5</v>
      </c>
      <c r="E399" s="14">
        <f t="shared" si="6"/>
        <v>3.75</v>
      </c>
    </row>
    <row r="400" spans="1:5" ht="16.5" x14ac:dyDescent="0.15">
      <c r="A400" s="31" t="s">
        <v>3626</v>
      </c>
      <c r="B400" s="13" t="s">
        <v>1160</v>
      </c>
      <c r="C400" s="13">
        <v>5</v>
      </c>
      <c r="D400" s="13">
        <v>3</v>
      </c>
      <c r="E400" s="14">
        <f t="shared" si="6"/>
        <v>4.5</v>
      </c>
    </row>
    <row r="401" spans="1:5" ht="16.5" x14ac:dyDescent="0.15">
      <c r="A401" s="31"/>
      <c r="B401" s="13" t="s">
        <v>1161</v>
      </c>
      <c r="C401" s="13">
        <v>80</v>
      </c>
      <c r="D401" s="13">
        <v>3</v>
      </c>
      <c r="E401" s="14">
        <f t="shared" si="6"/>
        <v>4.5</v>
      </c>
    </row>
    <row r="402" spans="1:5" ht="16.5" x14ac:dyDescent="0.15">
      <c r="A402" s="31"/>
      <c r="B402" s="13" t="s">
        <v>1162</v>
      </c>
      <c r="C402" s="13">
        <v>30</v>
      </c>
      <c r="D402" s="13">
        <v>1.5</v>
      </c>
      <c r="E402" s="14">
        <f t="shared" si="6"/>
        <v>2.25</v>
      </c>
    </row>
    <row r="403" spans="1:5" ht="16.5" x14ac:dyDescent="0.15">
      <c r="A403" s="32" t="s">
        <v>3653</v>
      </c>
      <c r="B403" s="13" t="s">
        <v>1163</v>
      </c>
      <c r="C403" s="13">
        <v>5</v>
      </c>
      <c r="D403" s="13">
        <v>1</v>
      </c>
      <c r="E403" s="14">
        <f t="shared" si="6"/>
        <v>1.5</v>
      </c>
    </row>
    <row r="404" spans="1:5" ht="16.5" x14ac:dyDescent="0.15">
      <c r="A404" s="33"/>
      <c r="B404" s="13" t="s">
        <v>1141</v>
      </c>
      <c r="C404" s="13">
        <v>50</v>
      </c>
      <c r="D404" s="13">
        <v>2</v>
      </c>
      <c r="E404" s="14">
        <f t="shared" si="6"/>
        <v>3</v>
      </c>
    </row>
    <row r="405" spans="1:5" ht="16.5" x14ac:dyDescent="0.15">
      <c r="A405" s="33"/>
      <c r="B405" s="13" t="s">
        <v>1142</v>
      </c>
      <c r="C405" s="13">
        <v>5</v>
      </c>
      <c r="D405" s="13">
        <v>1</v>
      </c>
      <c r="E405" s="14">
        <f t="shared" si="6"/>
        <v>1.5</v>
      </c>
    </row>
    <row r="406" spans="1:5" ht="16.5" x14ac:dyDescent="0.15">
      <c r="A406" s="34"/>
      <c r="B406" s="13" t="s">
        <v>1143</v>
      </c>
      <c r="C406" s="13">
        <v>5</v>
      </c>
      <c r="D406" s="13">
        <v>1</v>
      </c>
      <c r="E406" s="14">
        <f t="shared" si="6"/>
        <v>1.5</v>
      </c>
    </row>
    <row r="407" spans="1:5" ht="16.5" x14ac:dyDescent="0.15">
      <c r="A407" s="31" t="s">
        <v>3654</v>
      </c>
      <c r="B407" s="13" t="s">
        <v>1144</v>
      </c>
      <c r="C407" s="13">
        <v>5</v>
      </c>
      <c r="D407" s="13">
        <v>2</v>
      </c>
      <c r="E407" s="14">
        <f t="shared" si="6"/>
        <v>3</v>
      </c>
    </row>
    <row r="408" spans="1:5" ht="16.5" x14ac:dyDescent="0.15">
      <c r="A408" s="31"/>
      <c r="B408" s="13" t="s">
        <v>1145</v>
      </c>
      <c r="C408" s="13">
        <v>80</v>
      </c>
      <c r="D408" s="13">
        <v>3</v>
      </c>
      <c r="E408" s="14">
        <f t="shared" si="6"/>
        <v>4.5</v>
      </c>
    </row>
    <row r="409" spans="1:5" ht="16.5" x14ac:dyDescent="0.15">
      <c r="A409" s="31"/>
      <c r="B409" s="13" t="s">
        <v>1146</v>
      </c>
      <c r="C409" s="13">
        <v>20</v>
      </c>
      <c r="D409" s="13">
        <v>2</v>
      </c>
      <c r="E409" s="14">
        <f t="shared" si="6"/>
        <v>3</v>
      </c>
    </row>
    <row r="410" spans="1:5" ht="16.5" x14ac:dyDescent="0.15">
      <c r="A410" s="37"/>
      <c r="B410" s="13" t="s">
        <v>1147</v>
      </c>
      <c r="C410" s="13">
        <v>50</v>
      </c>
      <c r="D410" s="13">
        <v>2</v>
      </c>
      <c r="E410" s="14">
        <f t="shared" si="6"/>
        <v>3</v>
      </c>
    </row>
    <row r="411" spans="1:5" ht="16.5" x14ac:dyDescent="0.15">
      <c r="A411" s="37"/>
      <c r="B411" s="13" t="s">
        <v>1148</v>
      </c>
      <c r="C411" s="13">
        <v>10</v>
      </c>
      <c r="D411" s="13">
        <v>1</v>
      </c>
      <c r="E411" s="14">
        <f t="shared" si="6"/>
        <v>1.5</v>
      </c>
    </row>
    <row r="412" spans="1:5" ht="16.5" x14ac:dyDescent="0.15">
      <c r="A412" s="37"/>
      <c r="B412" s="13" t="s">
        <v>1149</v>
      </c>
      <c r="C412" s="13">
        <v>35</v>
      </c>
      <c r="D412" s="13">
        <v>1</v>
      </c>
      <c r="E412" s="14">
        <f t="shared" si="6"/>
        <v>1.5</v>
      </c>
    </row>
    <row r="413" spans="1:5" ht="16.5" x14ac:dyDescent="0.15">
      <c r="A413" s="37"/>
      <c r="B413" s="13" t="s">
        <v>1150</v>
      </c>
      <c r="C413" s="13">
        <v>5</v>
      </c>
      <c r="D413" s="13">
        <v>2</v>
      </c>
      <c r="E413" s="14">
        <f t="shared" si="6"/>
        <v>3</v>
      </c>
    </row>
    <row r="414" spans="1:5" ht="16.5" x14ac:dyDescent="0.15">
      <c r="A414" s="31" t="s">
        <v>3655</v>
      </c>
      <c r="B414" s="13" t="s">
        <v>1151</v>
      </c>
      <c r="C414" s="13">
        <v>60</v>
      </c>
      <c r="D414" s="13">
        <v>0.8</v>
      </c>
      <c r="E414" s="14">
        <f t="shared" si="6"/>
        <v>1.2000000000000002</v>
      </c>
    </row>
    <row r="415" spans="1:5" ht="16.5" x14ac:dyDescent="0.15">
      <c r="A415" s="31"/>
      <c r="B415" s="13" t="s">
        <v>1152</v>
      </c>
      <c r="C415" s="13">
        <v>5</v>
      </c>
      <c r="D415" s="13">
        <v>0.8</v>
      </c>
      <c r="E415" s="14">
        <f t="shared" si="6"/>
        <v>1.2000000000000002</v>
      </c>
    </row>
    <row r="416" spans="1:5" ht="16.5" x14ac:dyDescent="0.15">
      <c r="A416" s="31"/>
      <c r="B416" s="13" t="s">
        <v>1153</v>
      </c>
      <c r="C416" s="13">
        <v>5</v>
      </c>
      <c r="D416" s="13">
        <v>0.8</v>
      </c>
      <c r="E416" s="14">
        <f t="shared" si="6"/>
        <v>1.2000000000000002</v>
      </c>
    </row>
  </sheetData>
  <mergeCells count="11">
    <mergeCell ref="A407:A413"/>
    <mergeCell ref="A414:A416"/>
    <mergeCell ref="A384:A386"/>
    <mergeCell ref="A387:A399"/>
    <mergeCell ref="D1:E1"/>
    <mergeCell ref="A400:A402"/>
    <mergeCell ref="A2:A316"/>
    <mergeCell ref="A317:A372"/>
    <mergeCell ref="A373:A376"/>
    <mergeCell ref="A377:A383"/>
    <mergeCell ref="A403:A406"/>
  </mergeCells>
  <phoneticPr fontId="3" type="noConversion"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50"/>
  <sheetViews>
    <sheetView topLeftCell="A178" workbookViewId="0">
      <selection activeCell="K1644" sqref="K1644"/>
    </sheetView>
  </sheetViews>
  <sheetFormatPr defaultRowHeight="16.5" x14ac:dyDescent="0.15"/>
  <cols>
    <col min="1" max="1" width="12.75" style="30" customWidth="1"/>
    <col min="2" max="2" width="22.25" style="30" customWidth="1"/>
    <col min="3" max="5" width="10.625" style="29" customWidth="1"/>
    <col min="6" max="16384" width="9" style="5"/>
  </cols>
  <sheetData>
    <row r="1" spans="1:5" ht="18.75" customHeight="1" x14ac:dyDescent="0.15">
      <c r="A1" s="28" t="s">
        <v>5616</v>
      </c>
      <c r="B1" s="28" t="s">
        <v>5617</v>
      </c>
      <c r="C1" s="27" t="s">
        <v>5618</v>
      </c>
      <c r="D1" s="31" t="s">
        <v>5619</v>
      </c>
      <c r="E1" s="31"/>
    </row>
    <row r="2" spans="1:5" x14ac:dyDescent="0.15">
      <c r="A2" s="42" t="s">
        <v>3549</v>
      </c>
      <c r="B2" s="26" t="s">
        <v>5620</v>
      </c>
      <c r="C2" s="27">
        <v>4000</v>
      </c>
      <c r="D2" s="27">
        <v>1</v>
      </c>
      <c r="E2" s="27">
        <f>1.5*D2</f>
        <v>1.5</v>
      </c>
    </row>
    <row r="3" spans="1:5" x14ac:dyDescent="0.15">
      <c r="A3" s="43"/>
      <c r="B3" s="26" t="s">
        <v>5621</v>
      </c>
      <c r="C3" s="27">
        <v>40</v>
      </c>
      <c r="D3" s="27">
        <v>1</v>
      </c>
      <c r="E3" s="27">
        <f t="shared" ref="E3:E66" si="0">1.5*D3</f>
        <v>1.5</v>
      </c>
    </row>
    <row r="4" spans="1:5" x14ac:dyDescent="0.15">
      <c r="A4" s="43"/>
      <c r="B4" s="26" t="s">
        <v>5622</v>
      </c>
      <c r="C4" s="27">
        <v>530</v>
      </c>
      <c r="D4" s="27">
        <v>1</v>
      </c>
      <c r="E4" s="27">
        <f t="shared" si="0"/>
        <v>1.5</v>
      </c>
    </row>
    <row r="5" spans="1:5" x14ac:dyDescent="0.15">
      <c r="A5" s="43"/>
      <c r="B5" s="26" t="s">
        <v>5623</v>
      </c>
      <c r="C5" s="27">
        <v>550</v>
      </c>
      <c r="D5" s="27">
        <v>2</v>
      </c>
      <c r="E5" s="27">
        <f t="shared" si="0"/>
        <v>3</v>
      </c>
    </row>
    <row r="6" spans="1:5" x14ac:dyDescent="0.15">
      <c r="A6" s="43"/>
      <c r="B6" s="26" t="s">
        <v>5624</v>
      </c>
      <c r="C6" s="27">
        <v>100</v>
      </c>
      <c r="D6" s="27">
        <v>3</v>
      </c>
      <c r="E6" s="27">
        <f t="shared" si="0"/>
        <v>4.5</v>
      </c>
    </row>
    <row r="7" spans="1:5" x14ac:dyDescent="0.15">
      <c r="A7" s="43"/>
      <c r="B7" s="26" t="s">
        <v>5625</v>
      </c>
      <c r="C7" s="27">
        <v>170</v>
      </c>
      <c r="D7" s="27">
        <v>41</v>
      </c>
      <c r="E7" s="27">
        <f t="shared" si="0"/>
        <v>61.5</v>
      </c>
    </row>
    <row r="8" spans="1:5" x14ac:dyDescent="0.15">
      <c r="A8" s="43"/>
      <c r="B8" s="26" t="s">
        <v>5626</v>
      </c>
      <c r="C8" s="27">
        <v>150</v>
      </c>
      <c r="D8" s="27">
        <v>2</v>
      </c>
      <c r="E8" s="27">
        <f t="shared" si="0"/>
        <v>3</v>
      </c>
    </row>
    <row r="9" spans="1:5" x14ac:dyDescent="0.15">
      <c r="A9" s="43"/>
      <c r="B9" s="26" t="s">
        <v>5627</v>
      </c>
      <c r="C9" s="27">
        <v>30</v>
      </c>
      <c r="D9" s="27">
        <v>2</v>
      </c>
      <c r="E9" s="27">
        <f t="shared" si="0"/>
        <v>3</v>
      </c>
    </row>
    <row r="10" spans="1:5" x14ac:dyDescent="0.15">
      <c r="A10" s="43"/>
      <c r="B10" s="26" t="s">
        <v>5628</v>
      </c>
      <c r="C10" s="27">
        <v>770</v>
      </c>
      <c r="D10" s="27">
        <v>1</v>
      </c>
      <c r="E10" s="27">
        <f t="shared" si="0"/>
        <v>1.5</v>
      </c>
    </row>
    <row r="11" spans="1:5" x14ac:dyDescent="0.15">
      <c r="A11" s="43"/>
      <c r="B11" s="26" t="s">
        <v>5629</v>
      </c>
      <c r="C11" s="27">
        <v>40</v>
      </c>
      <c r="D11" s="27">
        <v>1</v>
      </c>
      <c r="E11" s="27">
        <f t="shared" si="0"/>
        <v>1.5</v>
      </c>
    </row>
    <row r="12" spans="1:5" x14ac:dyDescent="0.15">
      <c r="A12" s="43"/>
      <c r="B12" s="26" t="s">
        <v>5630</v>
      </c>
      <c r="C12" s="27">
        <v>390</v>
      </c>
      <c r="D12" s="27">
        <v>1</v>
      </c>
      <c r="E12" s="27">
        <f t="shared" si="0"/>
        <v>1.5</v>
      </c>
    </row>
    <row r="13" spans="1:5" x14ac:dyDescent="0.15">
      <c r="A13" s="43"/>
      <c r="B13" s="26" t="s">
        <v>5631</v>
      </c>
      <c r="C13" s="27">
        <v>200</v>
      </c>
      <c r="D13" s="27">
        <v>2</v>
      </c>
      <c r="E13" s="27">
        <f t="shared" si="0"/>
        <v>3</v>
      </c>
    </row>
    <row r="14" spans="1:5" x14ac:dyDescent="0.15">
      <c r="A14" s="43"/>
      <c r="B14" s="26" t="s">
        <v>5632</v>
      </c>
      <c r="C14" s="27">
        <v>400</v>
      </c>
      <c r="D14" s="27">
        <v>1</v>
      </c>
      <c r="E14" s="27">
        <f t="shared" si="0"/>
        <v>1.5</v>
      </c>
    </row>
    <row r="15" spans="1:5" x14ac:dyDescent="0.15">
      <c r="A15" s="43"/>
      <c r="B15" s="26" t="s">
        <v>5633</v>
      </c>
      <c r="C15" s="27">
        <v>40</v>
      </c>
      <c r="D15" s="27">
        <v>2</v>
      </c>
      <c r="E15" s="27">
        <f t="shared" si="0"/>
        <v>3</v>
      </c>
    </row>
    <row r="16" spans="1:5" x14ac:dyDescent="0.15">
      <c r="A16" s="43"/>
      <c r="B16" s="26" t="s">
        <v>5634</v>
      </c>
      <c r="C16" s="27">
        <v>130</v>
      </c>
      <c r="D16" s="27">
        <v>3</v>
      </c>
      <c r="E16" s="27">
        <f t="shared" si="0"/>
        <v>4.5</v>
      </c>
    </row>
    <row r="17" spans="1:5" x14ac:dyDescent="0.15">
      <c r="A17" s="43"/>
      <c r="B17" s="26" t="s">
        <v>5635</v>
      </c>
      <c r="C17" s="27">
        <v>1100</v>
      </c>
      <c r="D17" s="27">
        <v>5</v>
      </c>
      <c r="E17" s="27">
        <f t="shared" si="0"/>
        <v>7.5</v>
      </c>
    </row>
    <row r="18" spans="1:5" x14ac:dyDescent="0.15">
      <c r="A18" s="43"/>
      <c r="B18" s="26" t="s">
        <v>5636</v>
      </c>
      <c r="C18" s="27">
        <v>20</v>
      </c>
      <c r="D18" s="27">
        <v>1</v>
      </c>
      <c r="E18" s="27">
        <f t="shared" si="0"/>
        <v>1.5</v>
      </c>
    </row>
    <row r="19" spans="1:5" x14ac:dyDescent="0.15">
      <c r="A19" s="43"/>
      <c r="B19" s="26" t="s">
        <v>5637</v>
      </c>
      <c r="C19" s="27">
        <v>80</v>
      </c>
      <c r="D19" s="27">
        <v>1</v>
      </c>
      <c r="E19" s="27">
        <f t="shared" si="0"/>
        <v>1.5</v>
      </c>
    </row>
    <row r="20" spans="1:5" x14ac:dyDescent="0.15">
      <c r="A20" s="43"/>
      <c r="B20" s="26" t="s">
        <v>5638</v>
      </c>
      <c r="C20" s="27">
        <v>230</v>
      </c>
      <c r="D20" s="27">
        <v>1</v>
      </c>
      <c r="E20" s="27">
        <f t="shared" si="0"/>
        <v>1.5</v>
      </c>
    </row>
    <row r="21" spans="1:5" x14ac:dyDescent="0.15">
      <c r="A21" s="43"/>
      <c r="B21" s="26" t="s">
        <v>5639</v>
      </c>
      <c r="C21" s="27">
        <v>60</v>
      </c>
      <c r="D21" s="27">
        <v>2</v>
      </c>
      <c r="E21" s="27">
        <f t="shared" si="0"/>
        <v>3</v>
      </c>
    </row>
    <row r="22" spans="1:5" x14ac:dyDescent="0.15">
      <c r="A22" s="43"/>
      <c r="B22" s="26" t="s">
        <v>5640</v>
      </c>
      <c r="C22" s="27">
        <v>1700</v>
      </c>
      <c r="D22" s="27">
        <v>2</v>
      </c>
      <c r="E22" s="27">
        <f t="shared" si="0"/>
        <v>3</v>
      </c>
    </row>
    <row r="23" spans="1:5" x14ac:dyDescent="0.15">
      <c r="A23" s="43"/>
      <c r="B23" s="26" t="s">
        <v>5641</v>
      </c>
      <c r="C23" s="27">
        <v>90</v>
      </c>
      <c r="D23" s="27">
        <v>3</v>
      </c>
      <c r="E23" s="27">
        <f t="shared" si="0"/>
        <v>4.5</v>
      </c>
    </row>
    <row r="24" spans="1:5" x14ac:dyDescent="0.15">
      <c r="A24" s="43"/>
      <c r="B24" s="26" t="s">
        <v>5642</v>
      </c>
      <c r="C24" s="27">
        <v>70</v>
      </c>
      <c r="D24" s="27">
        <v>2</v>
      </c>
      <c r="E24" s="27">
        <f t="shared" si="0"/>
        <v>3</v>
      </c>
    </row>
    <row r="25" spans="1:5" x14ac:dyDescent="0.15">
      <c r="A25" s="43"/>
      <c r="B25" s="26" t="s">
        <v>5643</v>
      </c>
      <c r="C25" s="27">
        <v>180</v>
      </c>
      <c r="D25" s="27">
        <v>2</v>
      </c>
      <c r="E25" s="27">
        <f t="shared" si="0"/>
        <v>3</v>
      </c>
    </row>
    <row r="26" spans="1:5" x14ac:dyDescent="0.15">
      <c r="A26" s="43"/>
      <c r="B26" s="26" t="s">
        <v>5644</v>
      </c>
      <c r="C26" s="27">
        <v>40</v>
      </c>
      <c r="D26" s="27">
        <v>1</v>
      </c>
      <c r="E26" s="27">
        <f t="shared" si="0"/>
        <v>1.5</v>
      </c>
    </row>
    <row r="27" spans="1:5" x14ac:dyDescent="0.15">
      <c r="A27" s="43"/>
      <c r="B27" s="26" t="s">
        <v>5645</v>
      </c>
      <c r="C27" s="27">
        <v>50</v>
      </c>
      <c r="D27" s="27">
        <v>1</v>
      </c>
      <c r="E27" s="27">
        <f t="shared" si="0"/>
        <v>1.5</v>
      </c>
    </row>
    <row r="28" spans="1:5" x14ac:dyDescent="0.15">
      <c r="A28" s="43"/>
      <c r="B28" s="26" t="s">
        <v>5646</v>
      </c>
      <c r="C28" s="27">
        <v>80</v>
      </c>
      <c r="D28" s="27">
        <v>3</v>
      </c>
      <c r="E28" s="27">
        <f t="shared" si="0"/>
        <v>4.5</v>
      </c>
    </row>
    <row r="29" spans="1:5" x14ac:dyDescent="0.15">
      <c r="A29" s="43"/>
      <c r="B29" s="26" t="s">
        <v>5647</v>
      </c>
      <c r="C29" s="27">
        <v>440</v>
      </c>
      <c r="D29" s="27">
        <v>4</v>
      </c>
      <c r="E29" s="27">
        <f t="shared" si="0"/>
        <v>6</v>
      </c>
    </row>
    <row r="30" spans="1:5" x14ac:dyDescent="0.15">
      <c r="A30" s="43"/>
      <c r="B30" s="26" t="s">
        <v>5648</v>
      </c>
      <c r="C30" s="27">
        <v>30</v>
      </c>
      <c r="D30" s="27">
        <v>3</v>
      </c>
      <c r="E30" s="27">
        <f t="shared" si="0"/>
        <v>4.5</v>
      </c>
    </row>
    <row r="31" spans="1:5" x14ac:dyDescent="0.15">
      <c r="A31" s="43"/>
      <c r="B31" s="26" t="s">
        <v>5649</v>
      </c>
      <c r="C31" s="27">
        <v>30</v>
      </c>
      <c r="D31" s="27">
        <v>1</v>
      </c>
      <c r="E31" s="27">
        <f t="shared" si="0"/>
        <v>1.5</v>
      </c>
    </row>
    <row r="32" spans="1:5" x14ac:dyDescent="0.15">
      <c r="A32" s="43"/>
      <c r="B32" s="26" t="s">
        <v>5650</v>
      </c>
      <c r="C32" s="27">
        <v>20</v>
      </c>
      <c r="D32" s="27">
        <v>2</v>
      </c>
      <c r="E32" s="27">
        <f t="shared" si="0"/>
        <v>3</v>
      </c>
    </row>
    <row r="33" spans="1:5" x14ac:dyDescent="0.15">
      <c r="A33" s="43"/>
      <c r="B33" s="26" t="s">
        <v>5651</v>
      </c>
      <c r="C33" s="27">
        <v>40</v>
      </c>
      <c r="D33" s="27">
        <v>1</v>
      </c>
      <c r="E33" s="27">
        <f t="shared" si="0"/>
        <v>1.5</v>
      </c>
    </row>
    <row r="34" spans="1:5" x14ac:dyDescent="0.15">
      <c r="A34" s="43"/>
      <c r="B34" s="26" t="s">
        <v>2835</v>
      </c>
      <c r="C34" s="27">
        <v>10</v>
      </c>
      <c r="D34" s="27">
        <v>1</v>
      </c>
      <c r="E34" s="27">
        <f t="shared" si="0"/>
        <v>1.5</v>
      </c>
    </row>
    <row r="35" spans="1:5" x14ac:dyDescent="0.15">
      <c r="A35" s="43"/>
      <c r="B35" s="26" t="s">
        <v>5652</v>
      </c>
      <c r="C35" s="27">
        <v>40</v>
      </c>
      <c r="D35" s="27">
        <v>1</v>
      </c>
      <c r="E35" s="27">
        <f t="shared" si="0"/>
        <v>1.5</v>
      </c>
    </row>
    <row r="36" spans="1:5" x14ac:dyDescent="0.15">
      <c r="A36" s="43"/>
      <c r="B36" s="26" t="s">
        <v>5653</v>
      </c>
      <c r="C36" s="27">
        <v>520</v>
      </c>
      <c r="D36" s="27">
        <v>4</v>
      </c>
      <c r="E36" s="27">
        <f t="shared" si="0"/>
        <v>6</v>
      </c>
    </row>
    <row r="37" spans="1:5" x14ac:dyDescent="0.15">
      <c r="A37" s="43"/>
      <c r="B37" s="26" t="s">
        <v>5654</v>
      </c>
      <c r="C37" s="27">
        <v>220</v>
      </c>
      <c r="D37" s="27">
        <v>1</v>
      </c>
      <c r="E37" s="27">
        <f t="shared" si="0"/>
        <v>1.5</v>
      </c>
    </row>
    <row r="38" spans="1:5" x14ac:dyDescent="0.15">
      <c r="A38" s="43"/>
      <c r="B38" s="26" t="s">
        <v>5655</v>
      </c>
      <c r="C38" s="27">
        <v>10</v>
      </c>
      <c r="D38" s="27">
        <v>3</v>
      </c>
      <c r="E38" s="27">
        <f t="shared" si="0"/>
        <v>4.5</v>
      </c>
    </row>
    <row r="39" spans="1:5" x14ac:dyDescent="0.15">
      <c r="A39" s="43"/>
      <c r="B39" s="26" t="s">
        <v>5656</v>
      </c>
      <c r="C39" s="27">
        <v>410</v>
      </c>
      <c r="D39" s="27">
        <v>4</v>
      </c>
      <c r="E39" s="27">
        <f t="shared" si="0"/>
        <v>6</v>
      </c>
    </row>
    <row r="40" spans="1:5" x14ac:dyDescent="0.15">
      <c r="A40" s="43"/>
      <c r="B40" s="26" t="s">
        <v>5657</v>
      </c>
      <c r="C40" s="27">
        <v>30</v>
      </c>
      <c r="D40" s="27">
        <v>2</v>
      </c>
      <c r="E40" s="27">
        <f t="shared" si="0"/>
        <v>3</v>
      </c>
    </row>
    <row r="41" spans="1:5" x14ac:dyDescent="0.15">
      <c r="A41" s="43"/>
      <c r="B41" s="26" t="s">
        <v>5658</v>
      </c>
      <c r="C41" s="27">
        <v>40</v>
      </c>
      <c r="D41" s="27">
        <v>1</v>
      </c>
      <c r="E41" s="27">
        <f t="shared" si="0"/>
        <v>1.5</v>
      </c>
    </row>
    <row r="42" spans="1:5" x14ac:dyDescent="0.15">
      <c r="A42" s="43"/>
      <c r="B42" s="26" t="s">
        <v>5659</v>
      </c>
      <c r="C42" s="27">
        <v>5</v>
      </c>
      <c r="D42" s="27">
        <v>1</v>
      </c>
      <c r="E42" s="27">
        <f t="shared" si="0"/>
        <v>1.5</v>
      </c>
    </row>
    <row r="43" spans="1:5" x14ac:dyDescent="0.15">
      <c r="A43" s="43"/>
      <c r="B43" s="26" t="s">
        <v>5660</v>
      </c>
      <c r="C43" s="27">
        <v>430</v>
      </c>
      <c r="D43" s="27">
        <v>1</v>
      </c>
      <c r="E43" s="27">
        <f t="shared" si="0"/>
        <v>1.5</v>
      </c>
    </row>
    <row r="44" spans="1:5" x14ac:dyDescent="0.15">
      <c r="A44" s="43"/>
      <c r="B44" s="26" t="s">
        <v>5661</v>
      </c>
      <c r="C44" s="27">
        <v>10</v>
      </c>
      <c r="D44" s="27">
        <v>3</v>
      </c>
      <c r="E44" s="27">
        <f t="shared" si="0"/>
        <v>4.5</v>
      </c>
    </row>
    <row r="45" spans="1:5" x14ac:dyDescent="0.15">
      <c r="A45" s="43"/>
      <c r="B45" s="26" t="s">
        <v>5662</v>
      </c>
      <c r="C45" s="27">
        <v>30</v>
      </c>
      <c r="D45" s="27">
        <v>1</v>
      </c>
      <c r="E45" s="27">
        <f t="shared" si="0"/>
        <v>1.5</v>
      </c>
    </row>
    <row r="46" spans="1:5" x14ac:dyDescent="0.15">
      <c r="A46" s="43"/>
      <c r="B46" s="26" t="s">
        <v>5663</v>
      </c>
      <c r="C46" s="27">
        <v>10</v>
      </c>
      <c r="D46" s="27">
        <v>1</v>
      </c>
      <c r="E46" s="27">
        <f t="shared" si="0"/>
        <v>1.5</v>
      </c>
    </row>
    <row r="47" spans="1:5" x14ac:dyDescent="0.15">
      <c r="A47" s="43"/>
      <c r="B47" s="26" t="s">
        <v>5664</v>
      </c>
      <c r="C47" s="27">
        <v>280</v>
      </c>
      <c r="D47" s="27">
        <v>3</v>
      </c>
      <c r="E47" s="27">
        <f t="shared" si="0"/>
        <v>4.5</v>
      </c>
    </row>
    <row r="48" spans="1:5" x14ac:dyDescent="0.15">
      <c r="A48" s="43"/>
      <c r="B48" s="26" t="s">
        <v>5665</v>
      </c>
      <c r="C48" s="27">
        <v>20</v>
      </c>
      <c r="D48" s="27">
        <v>2</v>
      </c>
      <c r="E48" s="27">
        <f t="shared" si="0"/>
        <v>3</v>
      </c>
    </row>
    <row r="49" spans="1:5" x14ac:dyDescent="0.15">
      <c r="A49" s="43"/>
      <c r="B49" s="26" t="s">
        <v>5666</v>
      </c>
      <c r="C49" s="27">
        <v>20</v>
      </c>
      <c r="D49" s="27">
        <v>1</v>
      </c>
      <c r="E49" s="27">
        <f t="shared" si="0"/>
        <v>1.5</v>
      </c>
    </row>
    <row r="50" spans="1:5" x14ac:dyDescent="0.15">
      <c r="A50" s="43"/>
      <c r="B50" s="26" t="s">
        <v>5667</v>
      </c>
      <c r="C50" s="27">
        <v>550</v>
      </c>
      <c r="D50" s="27">
        <v>1</v>
      </c>
      <c r="E50" s="27">
        <f t="shared" si="0"/>
        <v>1.5</v>
      </c>
    </row>
    <row r="51" spans="1:5" x14ac:dyDescent="0.15">
      <c r="A51" s="43"/>
      <c r="B51" s="26" t="s">
        <v>5668</v>
      </c>
      <c r="C51" s="27">
        <v>20</v>
      </c>
      <c r="D51" s="27">
        <v>1</v>
      </c>
      <c r="E51" s="27">
        <f t="shared" si="0"/>
        <v>1.5</v>
      </c>
    </row>
    <row r="52" spans="1:5" x14ac:dyDescent="0.15">
      <c r="A52" s="43"/>
      <c r="B52" s="26" t="s">
        <v>5669</v>
      </c>
      <c r="C52" s="27">
        <v>180</v>
      </c>
      <c r="D52" s="27">
        <v>2</v>
      </c>
      <c r="E52" s="27">
        <f t="shared" si="0"/>
        <v>3</v>
      </c>
    </row>
    <row r="53" spans="1:5" x14ac:dyDescent="0.15">
      <c r="A53" s="43"/>
      <c r="B53" s="26" t="s">
        <v>5670</v>
      </c>
      <c r="C53" s="27">
        <v>10</v>
      </c>
      <c r="D53" s="27">
        <v>1</v>
      </c>
      <c r="E53" s="27">
        <f t="shared" si="0"/>
        <v>1.5</v>
      </c>
    </row>
    <row r="54" spans="1:5" x14ac:dyDescent="0.15">
      <c r="A54" s="43"/>
      <c r="B54" s="26" t="s">
        <v>5671</v>
      </c>
      <c r="C54" s="27">
        <v>90</v>
      </c>
      <c r="D54" s="27">
        <v>1</v>
      </c>
      <c r="E54" s="27">
        <f t="shared" si="0"/>
        <v>1.5</v>
      </c>
    </row>
    <row r="55" spans="1:5" x14ac:dyDescent="0.15">
      <c r="A55" s="43"/>
      <c r="B55" s="26" t="s">
        <v>5672</v>
      </c>
      <c r="C55" s="27">
        <v>5</v>
      </c>
      <c r="D55" s="27">
        <v>1</v>
      </c>
      <c r="E55" s="27">
        <f t="shared" si="0"/>
        <v>1.5</v>
      </c>
    </row>
    <row r="56" spans="1:5" x14ac:dyDescent="0.15">
      <c r="A56" s="43"/>
      <c r="B56" s="26" t="s">
        <v>5673</v>
      </c>
      <c r="C56" s="27">
        <v>20</v>
      </c>
      <c r="D56" s="27">
        <v>1</v>
      </c>
      <c r="E56" s="27">
        <f t="shared" si="0"/>
        <v>1.5</v>
      </c>
    </row>
    <row r="57" spans="1:5" x14ac:dyDescent="0.15">
      <c r="A57" s="43"/>
      <c r="B57" s="26" t="s">
        <v>5674</v>
      </c>
      <c r="C57" s="27">
        <v>40</v>
      </c>
      <c r="D57" s="27">
        <v>1</v>
      </c>
      <c r="E57" s="27">
        <f t="shared" si="0"/>
        <v>1.5</v>
      </c>
    </row>
    <row r="58" spans="1:5" x14ac:dyDescent="0.15">
      <c r="A58" s="43"/>
      <c r="B58" s="26" t="s">
        <v>5675</v>
      </c>
      <c r="C58" s="27">
        <v>60</v>
      </c>
      <c r="D58" s="27">
        <v>1</v>
      </c>
      <c r="E58" s="27">
        <f t="shared" si="0"/>
        <v>1.5</v>
      </c>
    </row>
    <row r="59" spans="1:5" x14ac:dyDescent="0.15">
      <c r="A59" s="43"/>
      <c r="B59" s="26" t="s">
        <v>5676</v>
      </c>
      <c r="C59" s="27">
        <v>5</v>
      </c>
      <c r="D59" s="27">
        <v>2</v>
      </c>
      <c r="E59" s="27">
        <f t="shared" si="0"/>
        <v>3</v>
      </c>
    </row>
    <row r="60" spans="1:5" x14ac:dyDescent="0.15">
      <c r="A60" s="43"/>
      <c r="B60" s="26" t="s">
        <v>5677</v>
      </c>
      <c r="C60" s="27">
        <v>30</v>
      </c>
      <c r="D60" s="27">
        <v>1</v>
      </c>
      <c r="E60" s="27">
        <f t="shared" si="0"/>
        <v>1.5</v>
      </c>
    </row>
    <row r="61" spans="1:5" x14ac:dyDescent="0.15">
      <c r="A61" s="43"/>
      <c r="B61" s="26" t="s">
        <v>5678</v>
      </c>
      <c r="C61" s="27">
        <v>10</v>
      </c>
      <c r="D61" s="27">
        <v>1</v>
      </c>
      <c r="E61" s="27">
        <f t="shared" si="0"/>
        <v>1.5</v>
      </c>
    </row>
    <row r="62" spans="1:5" x14ac:dyDescent="0.15">
      <c r="A62" s="43"/>
      <c r="B62" s="26" t="s">
        <v>5679</v>
      </c>
      <c r="C62" s="27">
        <v>20</v>
      </c>
      <c r="D62" s="27">
        <v>2</v>
      </c>
      <c r="E62" s="27">
        <f t="shared" si="0"/>
        <v>3</v>
      </c>
    </row>
    <row r="63" spans="1:5" x14ac:dyDescent="0.15">
      <c r="A63" s="43"/>
      <c r="B63" s="26" t="s">
        <v>5680</v>
      </c>
      <c r="C63" s="27">
        <v>70</v>
      </c>
      <c r="D63" s="27">
        <v>1</v>
      </c>
      <c r="E63" s="27">
        <f t="shared" si="0"/>
        <v>1.5</v>
      </c>
    </row>
    <row r="64" spans="1:5" x14ac:dyDescent="0.15">
      <c r="A64" s="43"/>
      <c r="B64" s="26" t="s">
        <v>5681</v>
      </c>
      <c r="C64" s="27">
        <v>70</v>
      </c>
      <c r="D64" s="27">
        <v>1</v>
      </c>
      <c r="E64" s="27">
        <f t="shared" si="0"/>
        <v>1.5</v>
      </c>
    </row>
    <row r="65" spans="1:5" x14ac:dyDescent="0.15">
      <c r="A65" s="43"/>
      <c r="B65" s="26" t="s">
        <v>5682</v>
      </c>
      <c r="C65" s="27">
        <v>20</v>
      </c>
      <c r="D65" s="27">
        <v>1</v>
      </c>
      <c r="E65" s="27">
        <f t="shared" si="0"/>
        <v>1.5</v>
      </c>
    </row>
    <row r="66" spans="1:5" x14ac:dyDescent="0.15">
      <c r="A66" s="43"/>
      <c r="B66" s="26" t="s">
        <v>5683</v>
      </c>
      <c r="C66" s="27">
        <v>130</v>
      </c>
      <c r="D66" s="27">
        <v>1</v>
      </c>
      <c r="E66" s="27">
        <f t="shared" si="0"/>
        <v>1.5</v>
      </c>
    </row>
    <row r="67" spans="1:5" x14ac:dyDescent="0.15">
      <c r="A67" s="43"/>
      <c r="B67" s="26" t="s">
        <v>5684</v>
      </c>
      <c r="C67" s="27">
        <v>50</v>
      </c>
      <c r="D67" s="27">
        <v>2</v>
      </c>
      <c r="E67" s="27">
        <f t="shared" ref="E67:E130" si="1">1.5*D67</f>
        <v>3</v>
      </c>
    </row>
    <row r="68" spans="1:5" x14ac:dyDescent="0.15">
      <c r="A68" s="43"/>
      <c r="B68" s="26" t="s">
        <v>5685</v>
      </c>
      <c r="C68" s="27">
        <v>20</v>
      </c>
      <c r="D68" s="27">
        <v>3</v>
      </c>
      <c r="E68" s="27">
        <f t="shared" si="1"/>
        <v>4.5</v>
      </c>
    </row>
    <row r="69" spans="1:5" x14ac:dyDescent="0.15">
      <c r="A69" s="43"/>
      <c r="B69" s="26" t="s">
        <v>5686</v>
      </c>
      <c r="C69" s="27">
        <v>5</v>
      </c>
      <c r="D69" s="27">
        <v>2</v>
      </c>
      <c r="E69" s="27">
        <f t="shared" si="1"/>
        <v>3</v>
      </c>
    </row>
    <row r="70" spans="1:5" x14ac:dyDescent="0.15">
      <c r="A70" s="43"/>
      <c r="B70" s="26" t="s">
        <v>5687</v>
      </c>
      <c r="C70" s="27">
        <v>580</v>
      </c>
      <c r="D70" s="27">
        <v>2</v>
      </c>
      <c r="E70" s="27">
        <f t="shared" si="1"/>
        <v>3</v>
      </c>
    </row>
    <row r="71" spans="1:5" x14ac:dyDescent="0.15">
      <c r="A71" s="43"/>
      <c r="B71" s="26" t="s">
        <v>5688</v>
      </c>
      <c r="C71" s="27">
        <v>50</v>
      </c>
      <c r="D71" s="27">
        <v>1</v>
      </c>
      <c r="E71" s="27">
        <f t="shared" si="1"/>
        <v>1.5</v>
      </c>
    </row>
    <row r="72" spans="1:5" x14ac:dyDescent="0.15">
      <c r="A72" s="43"/>
      <c r="B72" s="26" t="s">
        <v>5689</v>
      </c>
      <c r="C72" s="27">
        <v>10</v>
      </c>
      <c r="D72" s="27">
        <v>2</v>
      </c>
      <c r="E72" s="27">
        <f t="shared" si="1"/>
        <v>3</v>
      </c>
    </row>
    <row r="73" spans="1:5" x14ac:dyDescent="0.15">
      <c r="A73" s="43"/>
      <c r="B73" s="26" t="s">
        <v>5690</v>
      </c>
      <c r="C73" s="27">
        <v>5</v>
      </c>
      <c r="D73" s="27">
        <v>1</v>
      </c>
      <c r="E73" s="27">
        <f t="shared" si="1"/>
        <v>1.5</v>
      </c>
    </row>
    <row r="74" spans="1:5" x14ac:dyDescent="0.15">
      <c r="A74" s="43"/>
      <c r="B74" s="26" t="s">
        <v>5691</v>
      </c>
      <c r="C74" s="27">
        <v>70</v>
      </c>
      <c r="D74" s="27">
        <v>3</v>
      </c>
      <c r="E74" s="27">
        <f t="shared" si="1"/>
        <v>4.5</v>
      </c>
    </row>
    <row r="75" spans="1:5" x14ac:dyDescent="0.15">
      <c r="A75" s="43"/>
      <c r="B75" s="26" t="s">
        <v>5692</v>
      </c>
      <c r="C75" s="27">
        <v>50</v>
      </c>
      <c r="D75" s="27">
        <v>1</v>
      </c>
      <c r="E75" s="27">
        <f t="shared" si="1"/>
        <v>1.5</v>
      </c>
    </row>
    <row r="76" spans="1:5" x14ac:dyDescent="0.15">
      <c r="A76" s="43"/>
      <c r="B76" s="26" t="s">
        <v>5693</v>
      </c>
      <c r="C76" s="27">
        <v>60</v>
      </c>
      <c r="D76" s="27">
        <v>1</v>
      </c>
      <c r="E76" s="27">
        <f t="shared" si="1"/>
        <v>1.5</v>
      </c>
    </row>
    <row r="77" spans="1:5" x14ac:dyDescent="0.15">
      <c r="A77" s="43"/>
      <c r="B77" s="26" t="s">
        <v>5694</v>
      </c>
      <c r="C77" s="27">
        <v>50</v>
      </c>
      <c r="D77" s="27">
        <v>3</v>
      </c>
      <c r="E77" s="27">
        <f t="shared" si="1"/>
        <v>4.5</v>
      </c>
    </row>
    <row r="78" spans="1:5" x14ac:dyDescent="0.15">
      <c r="A78" s="43"/>
      <c r="B78" s="26" t="s">
        <v>5695</v>
      </c>
      <c r="C78" s="27">
        <v>10</v>
      </c>
      <c r="D78" s="27">
        <v>1</v>
      </c>
      <c r="E78" s="27">
        <f t="shared" si="1"/>
        <v>1.5</v>
      </c>
    </row>
    <row r="79" spans="1:5" x14ac:dyDescent="0.15">
      <c r="A79" s="43"/>
      <c r="B79" s="26" t="s">
        <v>5696</v>
      </c>
      <c r="C79" s="27">
        <v>30</v>
      </c>
      <c r="D79" s="27">
        <v>1</v>
      </c>
      <c r="E79" s="27">
        <f t="shared" si="1"/>
        <v>1.5</v>
      </c>
    </row>
    <row r="80" spans="1:5" x14ac:dyDescent="0.15">
      <c r="A80" s="43"/>
      <c r="B80" s="26" t="s">
        <v>5697</v>
      </c>
      <c r="C80" s="27">
        <v>50</v>
      </c>
      <c r="D80" s="27">
        <v>1</v>
      </c>
      <c r="E80" s="27">
        <f t="shared" si="1"/>
        <v>1.5</v>
      </c>
    </row>
    <row r="81" spans="1:5" x14ac:dyDescent="0.15">
      <c r="A81" s="43"/>
      <c r="B81" s="26" t="s">
        <v>5698</v>
      </c>
      <c r="C81" s="27">
        <v>100</v>
      </c>
      <c r="D81" s="27">
        <v>2</v>
      </c>
      <c r="E81" s="27">
        <f t="shared" si="1"/>
        <v>3</v>
      </c>
    </row>
    <row r="82" spans="1:5" x14ac:dyDescent="0.15">
      <c r="A82" s="43"/>
      <c r="B82" s="26" t="s">
        <v>5699</v>
      </c>
      <c r="C82" s="27">
        <v>20</v>
      </c>
      <c r="D82" s="27">
        <v>2</v>
      </c>
      <c r="E82" s="27">
        <f t="shared" si="1"/>
        <v>3</v>
      </c>
    </row>
    <row r="83" spans="1:5" x14ac:dyDescent="0.15">
      <c r="A83" s="43"/>
      <c r="B83" s="26" t="s">
        <v>5700</v>
      </c>
      <c r="C83" s="27">
        <v>30</v>
      </c>
      <c r="D83" s="27">
        <v>2</v>
      </c>
      <c r="E83" s="27">
        <f t="shared" si="1"/>
        <v>3</v>
      </c>
    </row>
    <row r="84" spans="1:5" x14ac:dyDescent="0.15">
      <c r="A84" s="43"/>
      <c r="B84" s="26" t="s">
        <v>5701</v>
      </c>
      <c r="C84" s="27">
        <v>50</v>
      </c>
      <c r="D84" s="27">
        <v>3</v>
      </c>
      <c r="E84" s="27">
        <f t="shared" si="1"/>
        <v>4.5</v>
      </c>
    </row>
    <row r="85" spans="1:5" x14ac:dyDescent="0.15">
      <c r="A85" s="43"/>
      <c r="B85" s="26" t="s">
        <v>5702</v>
      </c>
      <c r="C85" s="27">
        <v>40</v>
      </c>
      <c r="D85" s="27">
        <v>3</v>
      </c>
      <c r="E85" s="27">
        <f t="shared" si="1"/>
        <v>4.5</v>
      </c>
    </row>
    <row r="86" spans="1:5" x14ac:dyDescent="0.15">
      <c r="A86" s="43"/>
      <c r="B86" s="26" t="s">
        <v>5703</v>
      </c>
      <c r="C86" s="27">
        <v>5</v>
      </c>
      <c r="D86" s="27">
        <v>1</v>
      </c>
      <c r="E86" s="27">
        <f t="shared" si="1"/>
        <v>1.5</v>
      </c>
    </row>
    <row r="87" spans="1:5" x14ac:dyDescent="0.15">
      <c r="A87" s="43"/>
      <c r="B87" s="26" t="s">
        <v>5704</v>
      </c>
      <c r="C87" s="27">
        <v>200</v>
      </c>
      <c r="D87" s="27">
        <v>3</v>
      </c>
      <c r="E87" s="27">
        <f t="shared" si="1"/>
        <v>4.5</v>
      </c>
    </row>
    <row r="88" spans="1:5" x14ac:dyDescent="0.15">
      <c r="A88" s="43"/>
      <c r="B88" s="26" t="s">
        <v>5705</v>
      </c>
      <c r="C88" s="27">
        <v>60</v>
      </c>
      <c r="D88" s="27">
        <v>2</v>
      </c>
      <c r="E88" s="27">
        <f t="shared" si="1"/>
        <v>3</v>
      </c>
    </row>
    <row r="89" spans="1:5" x14ac:dyDescent="0.15">
      <c r="A89" s="43"/>
      <c r="B89" s="26" t="s">
        <v>5706</v>
      </c>
      <c r="C89" s="27">
        <v>20</v>
      </c>
      <c r="D89" s="27">
        <v>1</v>
      </c>
      <c r="E89" s="27">
        <f t="shared" si="1"/>
        <v>1.5</v>
      </c>
    </row>
    <row r="90" spans="1:5" x14ac:dyDescent="0.15">
      <c r="A90" s="43"/>
      <c r="B90" s="26" t="s">
        <v>5707</v>
      </c>
      <c r="C90" s="27">
        <v>60</v>
      </c>
      <c r="D90" s="27">
        <v>3</v>
      </c>
      <c r="E90" s="27">
        <f t="shared" si="1"/>
        <v>4.5</v>
      </c>
    </row>
    <row r="91" spans="1:5" x14ac:dyDescent="0.15">
      <c r="A91" s="43"/>
      <c r="B91" s="26" t="s">
        <v>5708</v>
      </c>
      <c r="C91" s="27">
        <v>60</v>
      </c>
      <c r="D91" s="27">
        <v>1</v>
      </c>
      <c r="E91" s="27">
        <f t="shared" si="1"/>
        <v>1.5</v>
      </c>
    </row>
    <row r="92" spans="1:5" x14ac:dyDescent="0.15">
      <c r="A92" s="43"/>
      <c r="B92" s="26" t="s">
        <v>5709</v>
      </c>
      <c r="C92" s="27">
        <v>20</v>
      </c>
      <c r="D92" s="27">
        <v>2</v>
      </c>
      <c r="E92" s="27">
        <f t="shared" si="1"/>
        <v>3</v>
      </c>
    </row>
    <row r="93" spans="1:5" x14ac:dyDescent="0.15">
      <c r="A93" s="43"/>
      <c r="B93" s="26" t="s">
        <v>5710</v>
      </c>
      <c r="C93" s="27">
        <v>40</v>
      </c>
      <c r="D93" s="27">
        <v>1</v>
      </c>
      <c r="E93" s="27">
        <f t="shared" si="1"/>
        <v>1.5</v>
      </c>
    </row>
    <row r="94" spans="1:5" x14ac:dyDescent="0.15">
      <c r="A94" s="43"/>
      <c r="B94" s="26" t="s">
        <v>5711</v>
      </c>
      <c r="C94" s="27">
        <v>20</v>
      </c>
      <c r="D94" s="27">
        <v>1</v>
      </c>
      <c r="E94" s="27">
        <f t="shared" si="1"/>
        <v>1.5</v>
      </c>
    </row>
    <row r="95" spans="1:5" x14ac:dyDescent="0.15">
      <c r="A95" s="43"/>
      <c r="B95" s="26" t="s">
        <v>5712</v>
      </c>
      <c r="C95" s="27">
        <v>40</v>
      </c>
      <c r="D95" s="27">
        <v>1</v>
      </c>
      <c r="E95" s="27">
        <f t="shared" si="1"/>
        <v>1.5</v>
      </c>
    </row>
    <row r="96" spans="1:5" x14ac:dyDescent="0.15">
      <c r="A96" s="43"/>
      <c r="B96" s="26" t="s">
        <v>5713</v>
      </c>
      <c r="C96" s="27">
        <v>50</v>
      </c>
      <c r="D96" s="27">
        <v>2</v>
      </c>
      <c r="E96" s="27">
        <f t="shared" si="1"/>
        <v>3</v>
      </c>
    </row>
    <row r="97" spans="1:5" x14ac:dyDescent="0.15">
      <c r="A97" s="43"/>
      <c r="B97" s="26" t="s">
        <v>5714</v>
      </c>
      <c r="C97" s="27">
        <v>5</v>
      </c>
      <c r="D97" s="27">
        <v>2</v>
      </c>
      <c r="E97" s="27">
        <f t="shared" si="1"/>
        <v>3</v>
      </c>
    </row>
    <row r="98" spans="1:5" x14ac:dyDescent="0.15">
      <c r="A98" s="43"/>
      <c r="B98" s="26" t="s">
        <v>5715</v>
      </c>
      <c r="C98" s="27">
        <v>40</v>
      </c>
      <c r="D98" s="27">
        <v>2</v>
      </c>
      <c r="E98" s="27">
        <f t="shared" si="1"/>
        <v>3</v>
      </c>
    </row>
    <row r="99" spans="1:5" x14ac:dyDescent="0.15">
      <c r="A99" s="43"/>
      <c r="B99" s="26" t="s">
        <v>5716</v>
      </c>
      <c r="C99" s="27">
        <v>20</v>
      </c>
      <c r="D99" s="27">
        <v>3</v>
      </c>
      <c r="E99" s="27">
        <f t="shared" si="1"/>
        <v>4.5</v>
      </c>
    </row>
    <row r="100" spans="1:5" x14ac:dyDescent="0.15">
      <c r="A100" s="43"/>
      <c r="B100" s="26" t="s">
        <v>5717</v>
      </c>
      <c r="C100" s="27">
        <v>60</v>
      </c>
      <c r="D100" s="27">
        <v>2</v>
      </c>
      <c r="E100" s="27">
        <f t="shared" si="1"/>
        <v>3</v>
      </c>
    </row>
    <row r="101" spans="1:5" x14ac:dyDescent="0.15">
      <c r="A101" s="43"/>
      <c r="B101" s="26" t="s">
        <v>5718</v>
      </c>
      <c r="C101" s="27">
        <v>10</v>
      </c>
      <c r="D101" s="27">
        <v>3</v>
      </c>
      <c r="E101" s="27">
        <f t="shared" si="1"/>
        <v>4.5</v>
      </c>
    </row>
    <row r="102" spans="1:5" x14ac:dyDescent="0.15">
      <c r="A102" s="43"/>
      <c r="B102" s="26" t="s">
        <v>5719</v>
      </c>
      <c r="C102" s="27">
        <v>20</v>
      </c>
      <c r="D102" s="27">
        <v>2</v>
      </c>
      <c r="E102" s="27">
        <f t="shared" si="1"/>
        <v>3</v>
      </c>
    </row>
    <row r="103" spans="1:5" x14ac:dyDescent="0.15">
      <c r="A103" s="43"/>
      <c r="B103" s="26" t="s">
        <v>5720</v>
      </c>
      <c r="C103" s="27">
        <v>30</v>
      </c>
      <c r="D103" s="27">
        <v>1</v>
      </c>
      <c r="E103" s="27">
        <f t="shared" si="1"/>
        <v>1.5</v>
      </c>
    </row>
    <row r="104" spans="1:5" x14ac:dyDescent="0.15">
      <c r="A104" s="43"/>
      <c r="B104" s="26" t="s">
        <v>5721</v>
      </c>
      <c r="C104" s="27">
        <v>20</v>
      </c>
      <c r="D104" s="27">
        <v>1</v>
      </c>
      <c r="E104" s="27">
        <f t="shared" si="1"/>
        <v>1.5</v>
      </c>
    </row>
    <row r="105" spans="1:5" x14ac:dyDescent="0.15">
      <c r="A105" s="43"/>
      <c r="B105" s="26" t="s">
        <v>5722</v>
      </c>
      <c r="C105" s="27">
        <v>30</v>
      </c>
      <c r="D105" s="27">
        <v>2</v>
      </c>
      <c r="E105" s="27">
        <f t="shared" si="1"/>
        <v>3</v>
      </c>
    </row>
    <row r="106" spans="1:5" x14ac:dyDescent="0.15">
      <c r="A106" s="43"/>
      <c r="B106" s="26" t="s">
        <v>5723</v>
      </c>
      <c r="C106" s="27">
        <v>10</v>
      </c>
      <c r="D106" s="27">
        <v>3</v>
      </c>
      <c r="E106" s="27">
        <f t="shared" si="1"/>
        <v>4.5</v>
      </c>
    </row>
    <row r="107" spans="1:5" x14ac:dyDescent="0.15">
      <c r="A107" s="43"/>
      <c r="B107" s="26" t="s">
        <v>5724</v>
      </c>
      <c r="C107" s="27">
        <v>5</v>
      </c>
      <c r="D107" s="27">
        <v>2</v>
      </c>
      <c r="E107" s="27">
        <f t="shared" si="1"/>
        <v>3</v>
      </c>
    </row>
    <row r="108" spans="1:5" x14ac:dyDescent="0.15">
      <c r="A108" s="43"/>
      <c r="B108" s="26" t="s">
        <v>5725</v>
      </c>
      <c r="C108" s="27">
        <v>20</v>
      </c>
      <c r="D108" s="27">
        <v>2</v>
      </c>
      <c r="E108" s="27">
        <f t="shared" si="1"/>
        <v>3</v>
      </c>
    </row>
    <row r="109" spans="1:5" x14ac:dyDescent="0.15">
      <c r="A109" s="43"/>
      <c r="B109" s="26" t="s">
        <v>5726</v>
      </c>
      <c r="C109" s="27">
        <v>30</v>
      </c>
      <c r="D109" s="27">
        <v>3</v>
      </c>
      <c r="E109" s="27">
        <f t="shared" si="1"/>
        <v>4.5</v>
      </c>
    </row>
    <row r="110" spans="1:5" x14ac:dyDescent="0.15">
      <c r="A110" s="43"/>
      <c r="B110" s="26" t="s">
        <v>5727</v>
      </c>
      <c r="C110" s="27">
        <v>20</v>
      </c>
      <c r="D110" s="27">
        <v>2</v>
      </c>
      <c r="E110" s="27">
        <f t="shared" si="1"/>
        <v>3</v>
      </c>
    </row>
    <row r="111" spans="1:5" x14ac:dyDescent="0.15">
      <c r="A111" s="43"/>
      <c r="B111" s="26" t="s">
        <v>5728</v>
      </c>
      <c r="C111" s="27">
        <v>30</v>
      </c>
      <c r="D111" s="27">
        <v>1</v>
      </c>
      <c r="E111" s="27">
        <f t="shared" si="1"/>
        <v>1.5</v>
      </c>
    </row>
    <row r="112" spans="1:5" x14ac:dyDescent="0.15">
      <c r="A112" s="43"/>
      <c r="B112" s="26" t="s">
        <v>5729</v>
      </c>
      <c r="C112" s="27">
        <v>10</v>
      </c>
      <c r="D112" s="27">
        <v>2</v>
      </c>
      <c r="E112" s="27">
        <f t="shared" si="1"/>
        <v>3</v>
      </c>
    </row>
    <row r="113" spans="1:5" x14ac:dyDescent="0.15">
      <c r="A113" s="43"/>
      <c r="B113" s="26" t="s">
        <v>5730</v>
      </c>
      <c r="C113" s="27">
        <v>5</v>
      </c>
      <c r="D113" s="27">
        <v>3</v>
      </c>
      <c r="E113" s="27">
        <f t="shared" si="1"/>
        <v>4.5</v>
      </c>
    </row>
    <row r="114" spans="1:5" x14ac:dyDescent="0.15">
      <c r="A114" s="43"/>
      <c r="B114" s="26" t="s">
        <v>5731</v>
      </c>
      <c r="C114" s="27">
        <v>5</v>
      </c>
      <c r="D114" s="27">
        <v>2</v>
      </c>
      <c r="E114" s="27">
        <f t="shared" si="1"/>
        <v>3</v>
      </c>
    </row>
    <row r="115" spans="1:5" x14ac:dyDescent="0.15">
      <c r="A115" s="43"/>
      <c r="B115" s="26" t="s">
        <v>5732</v>
      </c>
      <c r="C115" s="27">
        <v>10</v>
      </c>
      <c r="D115" s="27">
        <v>1</v>
      </c>
      <c r="E115" s="27">
        <f t="shared" si="1"/>
        <v>1.5</v>
      </c>
    </row>
    <row r="116" spans="1:5" x14ac:dyDescent="0.15">
      <c r="A116" s="43"/>
      <c r="B116" s="26" t="s">
        <v>5733</v>
      </c>
      <c r="C116" s="27">
        <v>20</v>
      </c>
      <c r="D116" s="27">
        <v>2</v>
      </c>
      <c r="E116" s="27">
        <f t="shared" si="1"/>
        <v>3</v>
      </c>
    </row>
    <row r="117" spans="1:5" x14ac:dyDescent="0.15">
      <c r="A117" s="43"/>
      <c r="B117" s="26" t="s">
        <v>5734</v>
      </c>
      <c r="C117" s="27">
        <v>30</v>
      </c>
      <c r="D117" s="27">
        <v>2</v>
      </c>
      <c r="E117" s="27">
        <f t="shared" si="1"/>
        <v>3</v>
      </c>
    </row>
    <row r="118" spans="1:5" x14ac:dyDescent="0.15">
      <c r="A118" s="43"/>
      <c r="B118" s="26" t="s">
        <v>5735</v>
      </c>
      <c r="C118" s="27">
        <v>10</v>
      </c>
      <c r="D118" s="27">
        <v>2</v>
      </c>
      <c r="E118" s="27">
        <f t="shared" si="1"/>
        <v>3</v>
      </c>
    </row>
    <row r="119" spans="1:5" x14ac:dyDescent="0.15">
      <c r="A119" s="43"/>
      <c r="B119" s="26" t="s">
        <v>5736</v>
      </c>
      <c r="C119" s="27">
        <v>25</v>
      </c>
      <c r="D119" s="27">
        <v>3</v>
      </c>
      <c r="E119" s="27">
        <f t="shared" si="1"/>
        <v>4.5</v>
      </c>
    </row>
    <row r="120" spans="1:5" x14ac:dyDescent="0.15">
      <c r="A120" s="43"/>
      <c r="B120" s="26" t="s">
        <v>5737</v>
      </c>
      <c r="C120" s="27">
        <v>20</v>
      </c>
      <c r="D120" s="27">
        <v>2</v>
      </c>
      <c r="E120" s="27">
        <f t="shared" si="1"/>
        <v>3</v>
      </c>
    </row>
    <row r="121" spans="1:5" x14ac:dyDescent="0.15">
      <c r="A121" s="43"/>
      <c r="B121" s="26" t="s">
        <v>5738</v>
      </c>
      <c r="C121" s="27">
        <v>10</v>
      </c>
      <c r="D121" s="27">
        <v>1</v>
      </c>
      <c r="E121" s="27">
        <f t="shared" si="1"/>
        <v>1.5</v>
      </c>
    </row>
    <row r="122" spans="1:5" x14ac:dyDescent="0.15">
      <c r="A122" s="43"/>
      <c r="B122" s="26" t="s">
        <v>5739</v>
      </c>
      <c r="C122" s="27">
        <v>30</v>
      </c>
      <c r="D122" s="27">
        <v>1</v>
      </c>
      <c r="E122" s="27">
        <f t="shared" si="1"/>
        <v>1.5</v>
      </c>
    </row>
    <row r="123" spans="1:5" x14ac:dyDescent="0.15">
      <c r="A123" s="43"/>
      <c r="B123" s="26" t="s">
        <v>5740</v>
      </c>
      <c r="C123" s="27">
        <v>20</v>
      </c>
      <c r="D123" s="27">
        <v>3</v>
      </c>
      <c r="E123" s="27">
        <f t="shared" si="1"/>
        <v>4.5</v>
      </c>
    </row>
    <row r="124" spans="1:5" x14ac:dyDescent="0.15">
      <c r="A124" s="43"/>
      <c r="B124" s="26" t="s">
        <v>5741</v>
      </c>
      <c r="C124" s="27">
        <v>10</v>
      </c>
      <c r="D124" s="27">
        <v>2</v>
      </c>
      <c r="E124" s="27">
        <f t="shared" si="1"/>
        <v>3</v>
      </c>
    </row>
    <row r="125" spans="1:5" x14ac:dyDescent="0.15">
      <c r="A125" s="43"/>
      <c r="B125" s="26" t="s">
        <v>5742</v>
      </c>
      <c r="C125" s="27">
        <v>50</v>
      </c>
      <c r="D125" s="27">
        <v>1</v>
      </c>
      <c r="E125" s="27">
        <f t="shared" si="1"/>
        <v>1.5</v>
      </c>
    </row>
    <row r="126" spans="1:5" x14ac:dyDescent="0.15">
      <c r="A126" s="43"/>
      <c r="B126" s="26" t="s">
        <v>5743</v>
      </c>
      <c r="C126" s="27">
        <v>10</v>
      </c>
      <c r="D126" s="27">
        <v>1</v>
      </c>
      <c r="E126" s="27">
        <f t="shared" si="1"/>
        <v>1.5</v>
      </c>
    </row>
    <row r="127" spans="1:5" x14ac:dyDescent="0.15">
      <c r="A127" s="43"/>
      <c r="B127" s="26" t="s">
        <v>5744</v>
      </c>
      <c r="C127" s="27">
        <v>20</v>
      </c>
      <c r="D127" s="27">
        <v>2</v>
      </c>
      <c r="E127" s="27">
        <f t="shared" si="1"/>
        <v>3</v>
      </c>
    </row>
    <row r="128" spans="1:5" x14ac:dyDescent="0.15">
      <c r="A128" s="43"/>
      <c r="B128" s="26" t="s">
        <v>5745</v>
      </c>
      <c r="C128" s="27">
        <v>30</v>
      </c>
      <c r="D128" s="27">
        <v>3</v>
      </c>
      <c r="E128" s="27">
        <f t="shared" si="1"/>
        <v>4.5</v>
      </c>
    </row>
    <row r="129" spans="1:5" x14ac:dyDescent="0.15">
      <c r="A129" s="43"/>
      <c r="B129" s="26" t="s">
        <v>5746</v>
      </c>
      <c r="C129" s="27">
        <v>10</v>
      </c>
      <c r="D129" s="27">
        <v>2</v>
      </c>
      <c r="E129" s="27">
        <f t="shared" si="1"/>
        <v>3</v>
      </c>
    </row>
    <row r="130" spans="1:5" x14ac:dyDescent="0.15">
      <c r="A130" s="43"/>
      <c r="B130" s="26" t="s">
        <v>5747</v>
      </c>
      <c r="C130" s="27">
        <v>10</v>
      </c>
      <c r="D130" s="27">
        <v>1</v>
      </c>
      <c r="E130" s="27">
        <f t="shared" si="1"/>
        <v>1.5</v>
      </c>
    </row>
    <row r="131" spans="1:5" x14ac:dyDescent="0.15">
      <c r="A131" s="43"/>
      <c r="B131" s="26" t="s">
        <v>5748</v>
      </c>
      <c r="C131" s="27">
        <v>20</v>
      </c>
      <c r="D131" s="27">
        <v>1</v>
      </c>
      <c r="E131" s="27">
        <f t="shared" ref="E131:E194" si="2">1.5*D131</f>
        <v>1.5</v>
      </c>
    </row>
    <row r="132" spans="1:5" x14ac:dyDescent="0.15">
      <c r="A132" s="43"/>
      <c r="B132" s="26" t="s">
        <v>5749</v>
      </c>
      <c r="C132" s="27">
        <v>10</v>
      </c>
      <c r="D132" s="27">
        <v>2</v>
      </c>
      <c r="E132" s="27">
        <f t="shared" si="2"/>
        <v>3</v>
      </c>
    </row>
    <row r="133" spans="1:5" x14ac:dyDescent="0.15">
      <c r="A133" s="43"/>
      <c r="B133" s="26" t="s">
        <v>5750</v>
      </c>
      <c r="C133" s="27">
        <v>50</v>
      </c>
      <c r="D133" s="27">
        <v>3</v>
      </c>
      <c r="E133" s="27">
        <f t="shared" si="2"/>
        <v>4.5</v>
      </c>
    </row>
    <row r="134" spans="1:5" x14ac:dyDescent="0.15">
      <c r="A134" s="43"/>
      <c r="B134" s="26" t="s">
        <v>5751</v>
      </c>
      <c r="C134" s="27">
        <v>40</v>
      </c>
      <c r="D134" s="27">
        <v>1</v>
      </c>
      <c r="E134" s="27">
        <f t="shared" si="2"/>
        <v>1.5</v>
      </c>
    </row>
    <row r="135" spans="1:5" x14ac:dyDescent="0.15">
      <c r="A135" s="43"/>
      <c r="B135" s="26" t="s">
        <v>5752</v>
      </c>
      <c r="C135" s="27">
        <v>50</v>
      </c>
      <c r="D135" s="27">
        <v>2</v>
      </c>
      <c r="E135" s="27">
        <f t="shared" si="2"/>
        <v>3</v>
      </c>
    </row>
    <row r="136" spans="1:5" x14ac:dyDescent="0.15">
      <c r="A136" s="43"/>
      <c r="B136" s="26" t="s">
        <v>5753</v>
      </c>
      <c r="C136" s="27">
        <v>100</v>
      </c>
      <c r="D136" s="27">
        <v>2</v>
      </c>
      <c r="E136" s="27">
        <f t="shared" si="2"/>
        <v>3</v>
      </c>
    </row>
    <row r="137" spans="1:5" x14ac:dyDescent="0.15">
      <c r="A137" s="43"/>
      <c r="B137" s="26" t="s">
        <v>5754</v>
      </c>
      <c r="C137" s="27">
        <v>300</v>
      </c>
      <c r="D137" s="27">
        <v>1</v>
      </c>
      <c r="E137" s="27">
        <f t="shared" si="2"/>
        <v>1.5</v>
      </c>
    </row>
    <row r="138" spans="1:5" x14ac:dyDescent="0.15">
      <c r="A138" s="43"/>
      <c r="B138" s="26" t="s">
        <v>5755</v>
      </c>
      <c r="C138" s="27">
        <v>10</v>
      </c>
      <c r="D138" s="27">
        <v>2</v>
      </c>
      <c r="E138" s="27">
        <f t="shared" si="2"/>
        <v>3</v>
      </c>
    </row>
    <row r="139" spans="1:5" x14ac:dyDescent="0.15">
      <c r="A139" s="43"/>
      <c r="B139" s="26" t="s">
        <v>5756</v>
      </c>
      <c r="C139" s="27">
        <v>20</v>
      </c>
      <c r="D139" s="27">
        <v>1</v>
      </c>
      <c r="E139" s="27">
        <f t="shared" si="2"/>
        <v>1.5</v>
      </c>
    </row>
    <row r="140" spans="1:5" x14ac:dyDescent="0.15">
      <c r="A140" s="43"/>
      <c r="B140" s="26" t="s">
        <v>5757</v>
      </c>
      <c r="C140" s="27">
        <v>50</v>
      </c>
      <c r="D140" s="27">
        <v>3</v>
      </c>
      <c r="E140" s="27">
        <f t="shared" si="2"/>
        <v>4.5</v>
      </c>
    </row>
    <row r="141" spans="1:5" x14ac:dyDescent="0.15">
      <c r="A141" s="43"/>
      <c r="B141" s="26" t="s">
        <v>5758</v>
      </c>
      <c r="C141" s="27">
        <v>60</v>
      </c>
      <c r="D141" s="27">
        <v>1</v>
      </c>
      <c r="E141" s="27">
        <f t="shared" si="2"/>
        <v>1.5</v>
      </c>
    </row>
    <row r="142" spans="1:5" x14ac:dyDescent="0.15">
      <c r="A142" s="43"/>
      <c r="B142" s="26" t="s">
        <v>5759</v>
      </c>
      <c r="C142" s="27">
        <v>10</v>
      </c>
      <c r="D142" s="27">
        <v>2</v>
      </c>
      <c r="E142" s="27">
        <f t="shared" si="2"/>
        <v>3</v>
      </c>
    </row>
    <row r="143" spans="1:5" x14ac:dyDescent="0.15">
      <c r="A143" s="43"/>
      <c r="B143" s="26" t="s">
        <v>5760</v>
      </c>
      <c r="C143" s="27">
        <v>20</v>
      </c>
      <c r="D143" s="27">
        <v>3</v>
      </c>
      <c r="E143" s="27">
        <f t="shared" si="2"/>
        <v>4.5</v>
      </c>
    </row>
    <row r="144" spans="1:5" x14ac:dyDescent="0.15">
      <c r="A144" s="43"/>
      <c r="B144" s="26" t="s">
        <v>5761</v>
      </c>
      <c r="C144" s="27">
        <v>60</v>
      </c>
      <c r="D144" s="27">
        <v>1</v>
      </c>
      <c r="E144" s="27">
        <f t="shared" si="2"/>
        <v>1.5</v>
      </c>
    </row>
    <row r="145" spans="1:5" x14ac:dyDescent="0.15">
      <c r="A145" s="43"/>
      <c r="B145" s="26" t="s">
        <v>5762</v>
      </c>
      <c r="C145" s="27">
        <v>10</v>
      </c>
      <c r="D145" s="27">
        <v>2</v>
      </c>
      <c r="E145" s="27">
        <f t="shared" si="2"/>
        <v>3</v>
      </c>
    </row>
    <row r="146" spans="1:5" x14ac:dyDescent="0.15">
      <c r="A146" s="43"/>
      <c r="B146" s="26" t="s">
        <v>5763</v>
      </c>
      <c r="C146" s="27">
        <v>20</v>
      </c>
      <c r="D146" s="27">
        <v>3</v>
      </c>
      <c r="E146" s="27">
        <f t="shared" si="2"/>
        <v>4.5</v>
      </c>
    </row>
    <row r="147" spans="1:5" x14ac:dyDescent="0.15">
      <c r="A147" s="43"/>
      <c r="B147" s="26" t="s">
        <v>5764</v>
      </c>
      <c r="C147" s="27">
        <v>30</v>
      </c>
      <c r="D147" s="27">
        <v>1</v>
      </c>
      <c r="E147" s="27">
        <f t="shared" si="2"/>
        <v>1.5</v>
      </c>
    </row>
    <row r="148" spans="1:5" x14ac:dyDescent="0.15">
      <c r="A148" s="43"/>
      <c r="B148" s="26" t="s">
        <v>5765</v>
      </c>
      <c r="C148" s="27">
        <v>50</v>
      </c>
      <c r="D148" s="27">
        <v>2</v>
      </c>
      <c r="E148" s="27">
        <f t="shared" si="2"/>
        <v>3</v>
      </c>
    </row>
    <row r="149" spans="1:5" x14ac:dyDescent="0.15">
      <c r="A149" s="43"/>
      <c r="B149" s="26" t="s">
        <v>5766</v>
      </c>
      <c r="C149" s="27">
        <v>45</v>
      </c>
      <c r="D149" s="27">
        <v>3</v>
      </c>
      <c r="E149" s="27">
        <f t="shared" si="2"/>
        <v>4.5</v>
      </c>
    </row>
    <row r="150" spans="1:5" x14ac:dyDescent="0.15">
      <c r="A150" s="43"/>
      <c r="B150" s="26" t="s">
        <v>5767</v>
      </c>
      <c r="C150" s="27">
        <v>50</v>
      </c>
      <c r="D150" s="27">
        <v>1</v>
      </c>
      <c r="E150" s="27">
        <f t="shared" si="2"/>
        <v>1.5</v>
      </c>
    </row>
    <row r="151" spans="1:5" x14ac:dyDescent="0.15">
      <c r="A151" s="43"/>
      <c r="B151" s="26" t="s">
        <v>5768</v>
      </c>
      <c r="C151" s="27">
        <v>30</v>
      </c>
      <c r="D151" s="27">
        <v>2</v>
      </c>
      <c r="E151" s="27">
        <f t="shared" si="2"/>
        <v>3</v>
      </c>
    </row>
    <row r="152" spans="1:5" x14ac:dyDescent="0.15">
      <c r="A152" s="43"/>
      <c r="B152" s="26" t="s">
        <v>5769</v>
      </c>
      <c r="C152" s="27">
        <v>50</v>
      </c>
      <c r="D152" s="27">
        <v>1</v>
      </c>
      <c r="E152" s="27">
        <f t="shared" si="2"/>
        <v>1.5</v>
      </c>
    </row>
    <row r="153" spans="1:5" x14ac:dyDescent="0.15">
      <c r="A153" s="43"/>
      <c r="B153" s="26" t="s">
        <v>5770</v>
      </c>
      <c r="C153" s="27">
        <v>40</v>
      </c>
      <c r="D153" s="27">
        <v>2</v>
      </c>
      <c r="E153" s="27">
        <f t="shared" si="2"/>
        <v>3</v>
      </c>
    </row>
    <row r="154" spans="1:5" x14ac:dyDescent="0.15">
      <c r="A154" s="43"/>
      <c r="B154" s="26" t="s">
        <v>5771</v>
      </c>
      <c r="C154" s="27">
        <v>60</v>
      </c>
      <c r="D154" s="27">
        <v>3</v>
      </c>
      <c r="E154" s="27">
        <f t="shared" si="2"/>
        <v>4.5</v>
      </c>
    </row>
    <row r="155" spans="1:5" x14ac:dyDescent="0.15">
      <c r="A155" s="43"/>
      <c r="B155" s="26" t="s">
        <v>5772</v>
      </c>
      <c r="C155" s="27">
        <v>70</v>
      </c>
      <c r="D155" s="27">
        <v>2</v>
      </c>
      <c r="E155" s="27">
        <f t="shared" si="2"/>
        <v>3</v>
      </c>
    </row>
    <row r="156" spans="1:5" x14ac:dyDescent="0.15">
      <c r="A156" s="43"/>
      <c r="B156" s="26" t="s">
        <v>5773</v>
      </c>
      <c r="C156" s="27">
        <v>20</v>
      </c>
      <c r="D156" s="27">
        <v>2</v>
      </c>
      <c r="E156" s="27">
        <f t="shared" si="2"/>
        <v>3</v>
      </c>
    </row>
    <row r="157" spans="1:5" x14ac:dyDescent="0.15">
      <c r="A157" s="43"/>
      <c r="B157" s="26" t="s">
        <v>5774</v>
      </c>
      <c r="C157" s="27">
        <v>30</v>
      </c>
      <c r="D157" s="27">
        <v>2</v>
      </c>
      <c r="E157" s="27">
        <f t="shared" si="2"/>
        <v>3</v>
      </c>
    </row>
    <row r="158" spans="1:5" x14ac:dyDescent="0.15">
      <c r="A158" s="43"/>
      <c r="B158" s="26" t="s">
        <v>5775</v>
      </c>
      <c r="C158" s="27">
        <v>90</v>
      </c>
      <c r="D158" s="27">
        <v>3</v>
      </c>
      <c r="E158" s="27">
        <f t="shared" si="2"/>
        <v>4.5</v>
      </c>
    </row>
    <row r="159" spans="1:5" x14ac:dyDescent="0.15">
      <c r="A159" s="43"/>
      <c r="B159" s="26" t="s">
        <v>5776</v>
      </c>
      <c r="C159" s="27">
        <v>20</v>
      </c>
      <c r="D159" s="27">
        <v>2</v>
      </c>
      <c r="E159" s="27">
        <f t="shared" si="2"/>
        <v>3</v>
      </c>
    </row>
    <row r="160" spans="1:5" x14ac:dyDescent="0.15">
      <c r="A160" s="43"/>
      <c r="B160" s="26" t="s">
        <v>5777</v>
      </c>
      <c r="C160" s="27">
        <v>10</v>
      </c>
      <c r="D160" s="27">
        <v>2</v>
      </c>
      <c r="E160" s="27">
        <f t="shared" si="2"/>
        <v>3</v>
      </c>
    </row>
    <row r="161" spans="1:5" x14ac:dyDescent="0.15">
      <c r="A161" s="43"/>
      <c r="B161" s="26" t="s">
        <v>5778</v>
      </c>
      <c r="C161" s="27">
        <v>20</v>
      </c>
      <c r="D161" s="27">
        <v>1</v>
      </c>
      <c r="E161" s="27">
        <f t="shared" si="2"/>
        <v>1.5</v>
      </c>
    </row>
    <row r="162" spans="1:5" x14ac:dyDescent="0.15">
      <c r="A162" s="43"/>
      <c r="B162" s="26" t="s">
        <v>5779</v>
      </c>
      <c r="C162" s="27">
        <v>20</v>
      </c>
      <c r="D162" s="27">
        <v>2</v>
      </c>
      <c r="E162" s="27">
        <f t="shared" si="2"/>
        <v>3</v>
      </c>
    </row>
    <row r="163" spans="1:5" x14ac:dyDescent="0.15">
      <c r="A163" s="43"/>
      <c r="B163" s="26" t="s">
        <v>5780</v>
      </c>
      <c r="C163" s="27">
        <v>10</v>
      </c>
      <c r="D163" s="27">
        <v>3</v>
      </c>
      <c r="E163" s="27">
        <f t="shared" si="2"/>
        <v>4.5</v>
      </c>
    </row>
    <row r="164" spans="1:5" x14ac:dyDescent="0.15">
      <c r="A164" s="43"/>
      <c r="B164" s="26" t="s">
        <v>5781</v>
      </c>
      <c r="C164" s="27">
        <v>30</v>
      </c>
      <c r="D164" s="27">
        <v>1</v>
      </c>
      <c r="E164" s="27">
        <f t="shared" si="2"/>
        <v>1.5</v>
      </c>
    </row>
    <row r="165" spans="1:5" x14ac:dyDescent="0.15">
      <c r="A165" s="43"/>
      <c r="B165" s="26" t="s">
        <v>5782</v>
      </c>
      <c r="C165" s="27">
        <v>50</v>
      </c>
      <c r="D165" s="27">
        <v>2</v>
      </c>
      <c r="E165" s="27">
        <f t="shared" si="2"/>
        <v>3</v>
      </c>
    </row>
    <row r="166" spans="1:5" x14ac:dyDescent="0.15">
      <c r="A166" s="43"/>
      <c r="B166" s="26" t="s">
        <v>5783</v>
      </c>
      <c r="C166" s="27">
        <v>30</v>
      </c>
      <c r="D166" s="27">
        <v>3</v>
      </c>
      <c r="E166" s="27">
        <f t="shared" si="2"/>
        <v>4.5</v>
      </c>
    </row>
    <row r="167" spans="1:5" x14ac:dyDescent="0.15">
      <c r="A167" s="43"/>
      <c r="B167" s="26" t="s">
        <v>5784</v>
      </c>
      <c r="C167" s="27">
        <v>10</v>
      </c>
      <c r="D167" s="27">
        <v>1</v>
      </c>
      <c r="E167" s="27">
        <f t="shared" si="2"/>
        <v>1.5</v>
      </c>
    </row>
    <row r="168" spans="1:5" x14ac:dyDescent="0.15">
      <c r="A168" s="43"/>
      <c r="B168" s="26" t="s">
        <v>5785</v>
      </c>
      <c r="C168" s="27">
        <v>20</v>
      </c>
      <c r="D168" s="27">
        <v>2</v>
      </c>
      <c r="E168" s="27">
        <f t="shared" si="2"/>
        <v>3</v>
      </c>
    </row>
    <row r="169" spans="1:5" x14ac:dyDescent="0.15">
      <c r="A169" s="43"/>
      <c r="B169" s="26" t="s">
        <v>5786</v>
      </c>
      <c r="C169" s="27">
        <v>20</v>
      </c>
      <c r="D169" s="27">
        <v>2</v>
      </c>
      <c r="E169" s="27">
        <f t="shared" si="2"/>
        <v>3</v>
      </c>
    </row>
    <row r="170" spans="1:5" x14ac:dyDescent="0.15">
      <c r="A170" s="43"/>
      <c r="B170" s="26" t="s">
        <v>5787</v>
      </c>
      <c r="C170" s="27">
        <v>30</v>
      </c>
      <c r="D170" s="27">
        <v>2</v>
      </c>
      <c r="E170" s="27">
        <f t="shared" si="2"/>
        <v>3</v>
      </c>
    </row>
    <row r="171" spans="1:5" x14ac:dyDescent="0.15">
      <c r="A171" s="43"/>
      <c r="B171" s="26" t="s">
        <v>5788</v>
      </c>
      <c r="C171" s="27">
        <v>20</v>
      </c>
      <c r="D171" s="27">
        <v>1</v>
      </c>
      <c r="E171" s="27">
        <f t="shared" si="2"/>
        <v>1.5</v>
      </c>
    </row>
    <row r="172" spans="1:5" x14ac:dyDescent="0.15">
      <c r="A172" s="43"/>
      <c r="B172" s="26" t="s">
        <v>5789</v>
      </c>
      <c r="C172" s="27">
        <v>10</v>
      </c>
      <c r="D172" s="27">
        <v>2</v>
      </c>
      <c r="E172" s="27">
        <f t="shared" si="2"/>
        <v>3</v>
      </c>
    </row>
    <row r="173" spans="1:5" x14ac:dyDescent="0.15">
      <c r="A173" s="43"/>
      <c r="B173" s="26" t="s">
        <v>5790</v>
      </c>
      <c r="C173" s="27">
        <v>50</v>
      </c>
      <c r="D173" s="27">
        <v>3</v>
      </c>
      <c r="E173" s="27">
        <f t="shared" si="2"/>
        <v>4.5</v>
      </c>
    </row>
    <row r="174" spans="1:5" x14ac:dyDescent="0.15">
      <c r="A174" s="43"/>
      <c r="B174" s="26" t="s">
        <v>5791</v>
      </c>
      <c r="C174" s="27">
        <v>10</v>
      </c>
      <c r="D174" s="27">
        <v>1</v>
      </c>
      <c r="E174" s="27">
        <f t="shared" si="2"/>
        <v>1.5</v>
      </c>
    </row>
    <row r="175" spans="1:5" x14ac:dyDescent="0.15">
      <c r="A175" s="43"/>
      <c r="B175" s="26" t="s">
        <v>5792</v>
      </c>
      <c r="C175" s="27">
        <v>30</v>
      </c>
      <c r="D175" s="27">
        <v>1</v>
      </c>
      <c r="E175" s="27">
        <f t="shared" si="2"/>
        <v>1.5</v>
      </c>
    </row>
    <row r="176" spans="1:5" x14ac:dyDescent="0.15">
      <c r="A176" s="43"/>
      <c r="B176" s="26" t="s">
        <v>5793</v>
      </c>
      <c r="C176" s="27">
        <v>10</v>
      </c>
      <c r="D176" s="27">
        <v>2</v>
      </c>
      <c r="E176" s="27">
        <f t="shared" si="2"/>
        <v>3</v>
      </c>
    </row>
    <row r="177" spans="1:5" x14ac:dyDescent="0.15">
      <c r="A177" s="43"/>
      <c r="B177" s="26" t="s">
        <v>5794</v>
      </c>
      <c r="C177" s="27">
        <v>20</v>
      </c>
      <c r="D177" s="27">
        <v>2</v>
      </c>
      <c r="E177" s="27">
        <f t="shared" si="2"/>
        <v>3</v>
      </c>
    </row>
    <row r="178" spans="1:5" x14ac:dyDescent="0.15">
      <c r="A178" s="43"/>
      <c r="B178" s="26" t="s">
        <v>5795</v>
      </c>
      <c r="C178" s="27">
        <v>10</v>
      </c>
      <c r="D178" s="27">
        <v>2</v>
      </c>
      <c r="E178" s="27">
        <f t="shared" si="2"/>
        <v>3</v>
      </c>
    </row>
    <row r="179" spans="1:5" x14ac:dyDescent="0.15">
      <c r="A179" s="43"/>
      <c r="B179" s="26" t="s">
        <v>5796</v>
      </c>
      <c r="C179" s="27">
        <v>20</v>
      </c>
      <c r="D179" s="27">
        <v>2</v>
      </c>
      <c r="E179" s="27">
        <f t="shared" si="2"/>
        <v>3</v>
      </c>
    </row>
    <row r="180" spans="1:5" x14ac:dyDescent="0.15">
      <c r="A180" s="43"/>
      <c r="B180" s="26" t="s">
        <v>5797</v>
      </c>
      <c r="C180" s="27">
        <v>30</v>
      </c>
      <c r="D180" s="27">
        <v>2</v>
      </c>
      <c r="E180" s="27">
        <f t="shared" si="2"/>
        <v>3</v>
      </c>
    </row>
    <row r="181" spans="1:5" x14ac:dyDescent="0.15">
      <c r="A181" s="43"/>
      <c r="B181" s="26" t="s">
        <v>5798</v>
      </c>
      <c r="C181" s="27">
        <v>50</v>
      </c>
      <c r="D181" s="27">
        <v>1</v>
      </c>
      <c r="E181" s="27">
        <f t="shared" si="2"/>
        <v>1.5</v>
      </c>
    </row>
    <row r="182" spans="1:5" x14ac:dyDescent="0.15">
      <c r="A182" s="43"/>
      <c r="B182" s="26" t="s">
        <v>5799</v>
      </c>
      <c r="C182" s="27">
        <v>30</v>
      </c>
      <c r="D182" s="27">
        <v>3</v>
      </c>
      <c r="E182" s="27">
        <f t="shared" si="2"/>
        <v>4.5</v>
      </c>
    </row>
    <row r="183" spans="1:5" x14ac:dyDescent="0.15">
      <c r="A183" s="43"/>
      <c r="B183" s="26" t="s">
        <v>5800</v>
      </c>
      <c r="C183" s="27">
        <v>40</v>
      </c>
      <c r="D183" s="27">
        <v>2</v>
      </c>
      <c r="E183" s="27">
        <f t="shared" si="2"/>
        <v>3</v>
      </c>
    </row>
    <row r="184" spans="1:5" x14ac:dyDescent="0.15">
      <c r="A184" s="43"/>
      <c r="B184" s="26" t="s">
        <v>5801</v>
      </c>
      <c r="C184" s="27">
        <v>50</v>
      </c>
      <c r="D184" s="27">
        <v>2</v>
      </c>
      <c r="E184" s="27">
        <f t="shared" si="2"/>
        <v>3</v>
      </c>
    </row>
    <row r="185" spans="1:5" x14ac:dyDescent="0.15">
      <c r="A185" s="43"/>
      <c r="B185" s="26" t="s">
        <v>5802</v>
      </c>
      <c r="C185" s="27">
        <v>50</v>
      </c>
      <c r="D185" s="27">
        <v>3</v>
      </c>
      <c r="E185" s="27">
        <f t="shared" si="2"/>
        <v>4.5</v>
      </c>
    </row>
    <row r="186" spans="1:5" x14ac:dyDescent="0.15">
      <c r="A186" s="43"/>
      <c r="B186" s="26" t="s">
        <v>5803</v>
      </c>
      <c r="C186" s="27">
        <v>60</v>
      </c>
      <c r="D186" s="27">
        <v>1</v>
      </c>
      <c r="E186" s="27">
        <f t="shared" si="2"/>
        <v>1.5</v>
      </c>
    </row>
    <row r="187" spans="1:5" x14ac:dyDescent="0.15">
      <c r="A187" s="43"/>
      <c r="B187" s="26" t="s">
        <v>5804</v>
      </c>
      <c r="C187" s="27">
        <v>30</v>
      </c>
      <c r="D187" s="27">
        <v>2</v>
      </c>
      <c r="E187" s="27">
        <f t="shared" si="2"/>
        <v>3</v>
      </c>
    </row>
    <row r="188" spans="1:5" x14ac:dyDescent="0.15">
      <c r="A188" s="43"/>
      <c r="B188" s="26" t="s">
        <v>5805</v>
      </c>
      <c r="C188" s="27">
        <v>20</v>
      </c>
      <c r="D188" s="27">
        <v>3</v>
      </c>
      <c r="E188" s="27">
        <f t="shared" si="2"/>
        <v>4.5</v>
      </c>
    </row>
    <row r="189" spans="1:5" x14ac:dyDescent="0.15">
      <c r="A189" s="43"/>
      <c r="B189" s="26" t="s">
        <v>5806</v>
      </c>
      <c r="C189" s="27">
        <v>40</v>
      </c>
      <c r="D189" s="27">
        <v>1</v>
      </c>
      <c r="E189" s="27">
        <f t="shared" si="2"/>
        <v>1.5</v>
      </c>
    </row>
    <row r="190" spans="1:5" x14ac:dyDescent="0.15">
      <c r="A190" s="43"/>
      <c r="B190" s="26" t="s">
        <v>5807</v>
      </c>
      <c r="C190" s="27">
        <v>20</v>
      </c>
      <c r="D190" s="27">
        <v>2</v>
      </c>
      <c r="E190" s="27">
        <f t="shared" si="2"/>
        <v>3</v>
      </c>
    </row>
    <row r="191" spans="1:5" x14ac:dyDescent="0.15">
      <c r="A191" s="43"/>
      <c r="B191" s="26" t="s">
        <v>5808</v>
      </c>
      <c r="C191" s="27">
        <v>10</v>
      </c>
      <c r="D191" s="27">
        <v>3</v>
      </c>
      <c r="E191" s="27">
        <f t="shared" si="2"/>
        <v>4.5</v>
      </c>
    </row>
    <row r="192" spans="1:5" x14ac:dyDescent="0.15">
      <c r="A192" s="43"/>
      <c r="B192" s="26" t="s">
        <v>5809</v>
      </c>
      <c r="C192" s="27">
        <v>30</v>
      </c>
      <c r="D192" s="27">
        <v>2</v>
      </c>
      <c r="E192" s="27">
        <f t="shared" si="2"/>
        <v>3</v>
      </c>
    </row>
    <row r="193" spans="1:5" x14ac:dyDescent="0.15">
      <c r="A193" s="43"/>
      <c r="B193" s="26" t="s">
        <v>5810</v>
      </c>
      <c r="C193" s="27">
        <v>50</v>
      </c>
      <c r="D193" s="27">
        <v>1</v>
      </c>
      <c r="E193" s="27">
        <f t="shared" si="2"/>
        <v>1.5</v>
      </c>
    </row>
    <row r="194" spans="1:5" x14ac:dyDescent="0.15">
      <c r="A194" s="43"/>
      <c r="B194" s="26" t="s">
        <v>5811</v>
      </c>
      <c r="C194" s="27">
        <v>60</v>
      </c>
      <c r="D194" s="27">
        <v>2</v>
      </c>
      <c r="E194" s="27">
        <f t="shared" si="2"/>
        <v>3</v>
      </c>
    </row>
    <row r="195" spans="1:5" x14ac:dyDescent="0.15">
      <c r="A195" s="43"/>
      <c r="B195" s="26" t="s">
        <v>5812</v>
      </c>
      <c r="C195" s="27">
        <v>60</v>
      </c>
      <c r="D195" s="27">
        <v>2</v>
      </c>
      <c r="E195" s="27">
        <f t="shared" ref="E195:E258" si="3">1.5*D195</f>
        <v>3</v>
      </c>
    </row>
    <row r="196" spans="1:5" x14ac:dyDescent="0.15">
      <c r="A196" s="43"/>
      <c r="B196" s="26" t="s">
        <v>5813</v>
      </c>
      <c r="C196" s="27">
        <v>80</v>
      </c>
      <c r="D196" s="27">
        <v>2</v>
      </c>
      <c r="E196" s="27">
        <f t="shared" si="3"/>
        <v>3</v>
      </c>
    </row>
    <row r="197" spans="1:5" x14ac:dyDescent="0.15">
      <c r="A197" s="43"/>
      <c r="B197" s="26" t="s">
        <v>5814</v>
      </c>
      <c r="C197" s="27">
        <v>70</v>
      </c>
      <c r="D197" s="27">
        <v>3</v>
      </c>
      <c r="E197" s="27">
        <f t="shared" si="3"/>
        <v>4.5</v>
      </c>
    </row>
    <row r="198" spans="1:5" x14ac:dyDescent="0.15">
      <c r="A198" s="43"/>
      <c r="B198" s="26" t="s">
        <v>5815</v>
      </c>
      <c r="C198" s="27">
        <v>90</v>
      </c>
      <c r="D198" s="27">
        <v>2</v>
      </c>
      <c r="E198" s="27">
        <f t="shared" si="3"/>
        <v>3</v>
      </c>
    </row>
    <row r="199" spans="1:5" x14ac:dyDescent="0.15">
      <c r="A199" s="43"/>
      <c r="B199" s="26" t="s">
        <v>5816</v>
      </c>
      <c r="C199" s="27">
        <v>20</v>
      </c>
      <c r="D199" s="27">
        <v>1</v>
      </c>
      <c r="E199" s="27">
        <f t="shared" si="3"/>
        <v>1.5</v>
      </c>
    </row>
    <row r="200" spans="1:5" x14ac:dyDescent="0.15">
      <c r="A200" s="43"/>
      <c r="B200" s="26" t="s">
        <v>5817</v>
      </c>
      <c r="C200" s="27">
        <v>50</v>
      </c>
      <c r="D200" s="27">
        <v>2</v>
      </c>
      <c r="E200" s="27">
        <f t="shared" si="3"/>
        <v>3</v>
      </c>
    </row>
    <row r="201" spans="1:5" x14ac:dyDescent="0.15">
      <c r="A201" s="43"/>
      <c r="B201" s="26" t="s">
        <v>5818</v>
      </c>
      <c r="C201" s="27">
        <v>10</v>
      </c>
      <c r="D201" s="27">
        <v>3</v>
      </c>
      <c r="E201" s="27">
        <f t="shared" si="3"/>
        <v>4.5</v>
      </c>
    </row>
    <row r="202" spans="1:5" x14ac:dyDescent="0.15">
      <c r="A202" s="43"/>
      <c r="B202" s="26" t="s">
        <v>5819</v>
      </c>
      <c r="C202" s="27">
        <v>60</v>
      </c>
      <c r="D202" s="27">
        <v>2</v>
      </c>
      <c r="E202" s="27">
        <f t="shared" si="3"/>
        <v>3</v>
      </c>
    </row>
    <row r="203" spans="1:5" x14ac:dyDescent="0.15">
      <c r="A203" s="43"/>
      <c r="B203" s="26" t="s">
        <v>5820</v>
      </c>
      <c r="C203" s="27">
        <v>80</v>
      </c>
      <c r="D203" s="27">
        <v>1</v>
      </c>
      <c r="E203" s="27">
        <f t="shared" si="3"/>
        <v>1.5</v>
      </c>
    </row>
    <row r="204" spans="1:5" x14ac:dyDescent="0.15">
      <c r="A204" s="43"/>
      <c r="B204" s="26" t="s">
        <v>5821</v>
      </c>
      <c r="C204" s="27">
        <v>60</v>
      </c>
      <c r="D204" s="27">
        <v>2</v>
      </c>
      <c r="E204" s="27">
        <f t="shared" si="3"/>
        <v>3</v>
      </c>
    </row>
    <row r="205" spans="1:5" x14ac:dyDescent="0.15">
      <c r="A205" s="43"/>
      <c r="B205" s="26" t="s">
        <v>5822</v>
      </c>
      <c r="C205" s="27">
        <v>70</v>
      </c>
      <c r="D205" s="27">
        <v>3</v>
      </c>
      <c r="E205" s="27">
        <f t="shared" si="3"/>
        <v>4.5</v>
      </c>
    </row>
    <row r="206" spans="1:5" x14ac:dyDescent="0.15">
      <c r="A206" s="43"/>
      <c r="B206" s="26" t="s">
        <v>5823</v>
      </c>
      <c r="C206" s="27">
        <v>80</v>
      </c>
      <c r="D206" s="27">
        <v>2</v>
      </c>
      <c r="E206" s="27">
        <f t="shared" si="3"/>
        <v>3</v>
      </c>
    </row>
    <row r="207" spans="1:5" x14ac:dyDescent="0.15">
      <c r="A207" s="43"/>
      <c r="B207" s="26" t="s">
        <v>5824</v>
      </c>
      <c r="C207" s="27">
        <v>30</v>
      </c>
      <c r="D207" s="27">
        <v>2</v>
      </c>
      <c r="E207" s="27">
        <f t="shared" si="3"/>
        <v>3</v>
      </c>
    </row>
    <row r="208" spans="1:5" x14ac:dyDescent="0.15">
      <c r="A208" s="43"/>
      <c r="B208" s="26" t="s">
        <v>5825</v>
      </c>
      <c r="C208" s="27">
        <v>30</v>
      </c>
      <c r="D208" s="27">
        <v>3</v>
      </c>
      <c r="E208" s="27">
        <f t="shared" si="3"/>
        <v>4.5</v>
      </c>
    </row>
    <row r="209" spans="1:5" x14ac:dyDescent="0.15">
      <c r="A209" s="43"/>
      <c r="B209" s="26" t="s">
        <v>5826</v>
      </c>
      <c r="C209" s="27">
        <v>50</v>
      </c>
      <c r="D209" s="27">
        <v>2</v>
      </c>
      <c r="E209" s="27">
        <f t="shared" si="3"/>
        <v>3</v>
      </c>
    </row>
    <row r="210" spans="1:5" x14ac:dyDescent="0.15">
      <c r="A210" s="43"/>
      <c r="B210" s="26" t="s">
        <v>5827</v>
      </c>
      <c r="C210" s="27">
        <v>40</v>
      </c>
      <c r="D210" s="27">
        <v>2</v>
      </c>
      <c r="E210" s="27">
        <f t="shared" si="3"/>
        <v>3</v>
      </c>
    </row>
    <row r="211" spans="1:5" x14ac:dyDescent="0.15">
      <c r="A211" s="43"/>
      <c r="B211" s="26" t="s">
        <v>5828</v>
      </c>
      <c r="C211" s="27">
        <v>60</v>
      </c>
      <c r="D211" s="27">
        <v>3</v>
      </c>
      <c r="E211" s="27">
        <f t="shared" si="3"/>
        <v>4.5</v>
      </c>
    </row>
    <row r="212" spans="1:5" x14ac:dyDescent="0.15">
      <c r="A212" s="43"/>
      <c r="B212" s="26" t="s">
        <v>5829</v>
      </c>
      <c r="C212" s="27">
        <v>90</v>
      </c>
      <c r="D212" s="27">
        <v>3</v>
      </c>
      <c r="E212" s="27">
        <f t="shared" si="3"/>
        <v>4.5</v>
      </c>
    </row>
    <row r="213" spans="1:5" x14ac:dyDescent="0.15">
      <c r="A213" s="43"/>
      <c r="B213" s="26" t="s">
        <v>5830</v>
      </c>
      <c r="C213" s="27">
        <v>10</v>
      </c>
      <c r="D213" s="27">
        <v>1</v>
      </c>
      <c r="E213" s="27">
        <f t="shared" si="3"/>
        <v>1.5</v>
      </c>
    </row>
    <row r="214" spans="1:5" x14ac:dyDescent="0.15">
      <c r="A214" s="43"/>
      <c r="B214" s="26" t="s">
        <v>5831</v>
      </c>
      <c r="C214" s="27">
        <v>30</v>
      </c>
      <c r="D214" s="27">
        <v>2</v>
      </c>
      <c r="E214" s="27">
        <f t="shared" si="3"/>
        <v>3</v>
      </c>
    </row>
    <row r="215" spans="1:5" x14ac:dyDescent="0.15">
      <c r="A215" s="43"/>
      <c r="B215" s="26" t="s">
        <v>5832</v>
      </c>
      <c r="C215" s="27">
        <v>10</v>
      </c>
      <c r="D215" s="27">
        <v>3</v>
      </c>
      <c r="E215" s="27">
        <f t="shared" si="3"/>
        <v>4.5</v>
      </c>
    </row>
    <row r="216" spans="1:5" x14ac:dyDescent="0.15">
      <c r="A216" s="43"/>
      <c r="B216" s="26" t="s">
        <v>5833</v>
      </c>
      <c r="C216" s="27">
        <v>20</v>
      </c>
      <c r="D216" s="27">
        <v>2</v>
      </c>
      <c r="E216" s="27">
        <f t="shared" si="3"/>
        <v>3</v>
      </c>
    </row>
    <row r="217" spans="1:5" x14ac:dyDescent="0.15">
      <c r="A217" s="43"/>
      <c r="B217" s="26" t="s">
        <v>5834</v>
      </c>
      <c r="C217" s="27">
        <v>50</v>
      </c>
      <c r="D217" s="27">
        <v>3</v>
      </c>
      <c r="E217" s="27">
        <f t="shared" si="3"/>
        <v>4.5</v>
      </c>
    </row>
    <row r="218" spans="1:5" x14ac:dyDescent="0.15">
      <c r="A218" s="43"/>
      <c r="B218" s="26" t="s">
        <v>5835</v>
      </c>
      <c r="C218" s="27">
        <v>30</v>
      </c>
      <c r="D218" s="27">
        <v>2</v>
      </c>
      <c r="E218" s="27">
        <f t="shared" si="3"/>
        <v>3</v>
      </c>
    </row>
    <row r="219" spans="1:5" x14ac:dyDescent="0.15">
      <c r="A219" s="43"/>
      <c r="B219" s="26" t="s">
        <v>5836</v>
      </c>
      <c r="C219" s="27">
        <v>50</v>
      </c>
      <c r="D219" s="27">
        <v>3</v>
      </c>
      <c r="E219" s="27">
        <f t="shared" si="3"/>
        <v>4.5</v>
      </c>
    </row>
    <row r="220" spans="1:5" x14ac:dyDescent="0.15">
      <c r="A220" s="43"/>
      <c r="B220" s="26" t="s">
        <v>5837</v>
      </c>
      <c r="C220" s="27">
        <v>10</v>
      </c>
      <c r="D220" s="27">
        <v>3</v>
      </c>
      <c r="E220" s="27">
        <f t="shared" si="3"/>
        <v>4.5</v>
      </c>
    </row>
    <row r="221" spans="1:5" x14ac:dyDescent="0.15">
      <c r="A221" s="43"/>
      <c r="B221" s="26" t="s">
        <v>5838</v>
      </c>
      <c r="C221" s="27">
        <v>30</v>
      </c>
      <c r="D221" s="27">
        <v>3</v>
      </c>
      <c r="E221" s="27">
        <f t="shared" si="3"/>
        <v>4.5</v>
      </c>
    </row>
    <row r="222" spans="1:5" x14ac:dyDescent="0.15">
      <c r="A222" s="43"/>
      <c r="B222" s="26" t="s">
        <v>5839</v>
      </c>
      <c r="C222" s="27">
        <v>50</v>
      </c>
      <c r="D222" s="27">
        <v>3</v>
      </c>
      <c r="E222" s="27">
        <f t="shared" si="3"/>
        <v>4.5</v>
      </c>
    </row>
    <row r="223" spans="1:5" x14ac:dyDescent="0.15">
      <c r="A223" s="43"/>
      <c r="B223" s="26" t="s">
        <v>5840</v>
      </c>
      <c r="C223" s="27">
        <v>60</v>
      </c>
      <c r="D223" s="27">
        <v>1</v>
      </c>
      <c r="E223" s="27">
        <f t="shared" si="3"/>
        <v>1.5</v>
      </c>
    </row>
    <row r="224" spans="1:5" x14ac:dyDescent="0.15">
      <c r="A224" s="43"/>
      <c r="B224" s="26" t="s">
        <v>5841</v>
      </c>
      <c r="C224" s="27">
        <v>20</v>
      </c>
      <c r="D224" s="27">
        <v>1</v>
      </c>
      <c r="E224" s="27">
        <f t="shared" si="3"/>
        <v>1.5</v>
      </c>
    </row>
    <row r="225" spans="1:5" x14ac:dyDescent="0.15">
      <c r="A225" s="43"/>
      <c r="B225" s="26" t="s">
        <v>5842</v>
      </c>
      <c r="C225" s="27">
        <v>30</v>
      </c>
      <c r="D225" s="27">
        <v>1</v>
      </c>
      <c r="E225" s="27">
        <f t="shared" si="3"/>
        <v>1.5</v>
      </c>
    </row>
    <row r="226" spans="1:5" x14ac:dyDescent="0.15">
      <c r="A226" s="43"/>
      <c r="B226" s="26" t="s">
        <v>5843</v>
      </c>
      <c r="C226" s="27">
        <v>20</v>
      </c>
      <c r="D226" s="27">
        <v>2</v>
      </c>
      <c r="E226" s="27">
        <f t="shared" si="3"/>
        <v>3</v>
      </c>
    </row>
    <row r="227" spans="1:5" x14ac:dyDescent="0.15">
      <c r="A227" s="43"/>
      <c r="B227" s="26" t="s">
        <v>5844</v>
      </c>
      <c r="C227" s="27">
        <v>100</v>
      </c>
      <c r="D227" s="27">
        <v>3</v>
      </c>
      <c r="E227" s="27">
        <f t="shared" si="3"/>
        <v>4.5</v>
      </c>
    </row>
    <row r="228" spans="1:5" x14ac:dyDescent="0.15">
      <c r="A228" s="43"/>
      <c r="B228" s="26" t="s">
        <v>5845</v>
      </c>
      <c r="C228" s="27">
        <v>10</v>
      </c>
      <c r="D228" s="27">
        <v>2</v>
      </c>
      <c r="E228" s="27">
        <f t="shared" si="3"/>
        <v>3</v>
      </c>
    </row>
    <row r="229" spans="1:5" x14ac:dyDescent="0.15">
      <c r="A229" s="43"/>
      <c r="B229" s="26" t="s">
        <v>5846</v>
      </c>
      <c r="C229" s="27">
        <v>30</v>
      </c>
      <c r="D229" s="27">
        <v>1</v>
      </c>
      <c r="E229" s="27">
        <f t="shared" si="3"/>
        <v>1.5</v>
      </c>
    </row>
    <row r="230" spans="1:5" x14ac:dyDescent="0.15">
      <c r="A230" s="43"/>
      <c r="B230" s="26" t="s">
        <v>5847</v>
      </c>
      <c r="C230" s="27">
        <v>20</v>
      </c>
      <c r="D230" s="27">
        <v>2</v>
      </c>
      <c r="E230" s="27">
        <f t="shared" si="3"/>
        <v>3</v>
      </c>
    </row>
    <row r="231" spans="1:5" x14ac:dyDescent="0.15">
      <c r="A231" s="43"/>
      <c r="B231" s="26" t="s">
        <v>5848</v>
      </c>
      <c r="C231" s="27">
        <v>20</v>
      </c>
      <c r="D231" s="27">
        <v>3</v>
      </c>
      <c r="E231" s="27">
        <f t="shared" si="3"/>
        <v>4.5</v>
      </c>
    </row>
    <row r="232" spans="1:5" x14ac:dyDescent="0.15">
      <c r="A232" s="43"/>
      <c r="B232" s="26" t="s">
        <v>5849</v>
      </c>
      <c r="C232" s="27">
        <v>30</v>
      </c>
      <c r="D232" s="27">
        <v>2</v>
      </c>
      <c r="E232" s="27">
        <f t="shared" si="3"/>
        <v>3</v>
      </c>
    </row>
    <row r="233" spans="1:5" x14ac:dyDescent="0.15">
      <c r="A233" s="43"/>
      <c r="B233" s="26" t="s">
        <v>5850</v>
      </c>
      <c r="C233" s="27">
        <v>10</v>
      </c>
      <c r="D233" s="27">
        <v>3</v>
      </c>
      <c r="E233" s="27">
        <f t="shared" si="3"/>
        <v>4.5</v>
      </c>
    </row>
    <row r="234" spans="1:5" x14ac:dyDescent="0.15">
      <c r="A234" s="43"/>
      <c r="B234" s="26" t="s">
        <v>5851</v>
      </c>
      <c r="C234" s="27">
        <v>30</v>
      </c>
      <c r="D234" s="27">
        <v>3</v>
      </c>
      <c r="E234" s="27">
        <f t="shared" si="3"/>
        <v>4.5</v>
      </c>
    </row>
    <row r="235" spans="1:5" x14ac:dyDescent="0.15">
      <c r="A235" s="43"/>
      <c r="B235" s="26" t="s">
        <v>5852</v>
      </c>
      <c r="C235" s="27">
        <v>60</v>
      </c>
      <c r="D235" s="27">
        <v>2</v>
      </c>
      <c r="E235" s="27">
        <f t="shared" si="3"/>
        <v>3</v>
      </c>
    </row>
    <row r="236" spans="1:5" x14ac:dyDescent="0.15">
      <c r="A236" s="43"/>
      <c r="B236" s="26" t="s">
        <v>5853</v>
      </c>
      <c r="C236" s="27">
        <v>20</v>
      </c>
      <c r="D236" s="27">
        <v>1</v>
      </c>
      <c r="E236" s="27">
        <f t="shared" si="3"/>
        <v>1.5</v>
      </c>
    </row>
    <row r="237" spans="1:5" x14ac:dyDescent="0.15">
      <c r="A237" s="43"/>
      <c r="B237" s="26" t="s">
        <v>5854</v>
      </c>
      <c r="C237" s="27">
        <v>40</v>
      </c>
      <c r="D237" s="27">
        <v>2</v>
      </c>
      <c r="E237" s="27">
        <f t="shared" si="3"/>
        <v>3</v>
      </c>
    </row>
    <row r="238" spans="1:5" x14ac:dyDescent="0.15">
      <c r="A238" s="43"/>
      <c r="B238" s="26" t="s">
        <v>5855</v>
      </c>
      <c r="C238" s="27">
        <v>20</v>
      </c>
      <c r="D238" s="27">
        <v>2</v>
      </c>
      <c r="E238" s="27">
        <f t="shared" si="3"/>
        <v>3</v>
      </c>
    </row>
    <row r="239" spans="1:5" x14ac:dyDescent="0.15">
      <c r="A239" s="43"/>
      <c r="B239" s="26" t="s">
        <v>5856</v>
      </c>
      <c r="C239" s="27">
        <v>30</v>
      </c>
      <c r="D239" s="27">
        <v>2</v>
      </c>
      <c r="E239" s="27">
        <f t="shared" si="3"/>
        <v>3</v>
      </c>
    </row>
    <row r="240" spans="1:5" x14ac:dyDescent="0.15">
      <c r="A240" s="43"/>
      <c r="B240" s="26" t="s">
        <v>5857</v>
      </c>
      <c r="C240" s="27">
        <v>50</v>
      </c>
      <c r="D240" s="27">
        <v>2</v>
      </c>
      <c r="E240" s="27">
        <f t="shared" si="3"/>
        <v>3</v>
      </c>
    </row>
    <row r="241" spans="1:5" x14ac:dyDescent="0.15">
      <c r="A241" s="43"/>
      <c r="B241" s="26" t="s">
        <v>5858</v>
      </c>
      <c r="C241" s="27">
        <v>30</v>
      </c>
      <c r="D241" s="27">
        <v>2</v>
      </c>
      <c r="E241" s="27">
        <f t="shared" si="3"/>
        <v>3</v>
      </c>
    </row>
    <row r="242" spans="1:5" x14ac:dyDescent="0.15">
      <c r="A242" s="43"/>
      <c r="B242" s="26" t="s">
        <v>5859</v>
      </c>
      <c r="C242" s="27">
        <v>20</v>
      </c>
      <c r="D242" s="27">
        <v>3</v>
      </c>
      <c r="E242" s="27">
        <f t="shared" si="3"/>
        <v>4.5</v>
      </c>
    </row>
    <row r="243" spans="1:5" x14ac:dyDescent="0.15">
      <c r="A243" s="43"/>
      <c r="B243" s="26" t="s">
        <v>5860</v>
      </c>
      <c r="C243" s="27">
        <v>30</v>
      </c>
      <c r="D243" s="27">
        <v>1</v>
      </c>
      <c r="E243" s="27">
        <f t="shared" si="3"/>
        <v>1.5</v>
      </c>
    </row>
    <row r="244" spans="1:5" x14ac:dyDescent="0.15">
      <c r="A244" s="43"/>
      <c r="B244" s="26" t="s">
        <v>5640</v>
      </c>
      <c r="C244" s="27">
        <v>20</v>
      </c>
      <c r="D244" s="27">
        <v>1</v>
      </c>
      <c r="E244" s="27">
        <f t="shared" si="3"/>
        <v>1.5</v>
      </c>
    </row>
    <row r="245" spans="1:5" x14ac:dyDescent="0.15">
      <c r="A245" s="43"/>
      <c r="B245" s="26" t="s">
        <v>5625</v>
      </c>
      <c r="C245" s="27">
        <v>10</v>
      </c>
      <c r="D245" s="27">
        <v>2</v>
      </c>
      <c r="E245" s="27">
        <f t="shared" si="3"/>
        <v>3</v>
      </c>
    </row>
    <row r="246" spans="1:5" x14ac:dyDescent="0.15">
      <c r="A246" s="43"/>
      <c r="B246" s="26" t="s">
        <v>5861</v>
      </c>
      <c r="C246" s="27">
        <v>20</v>
      </c>
      <c r="D246" s="27">
        <v>3</v>
      </c>
      <c r="E246" s="27">
        <f t="shared" si="3"/>
        <v>4.5</v>
      </c>
    </row>
    <row r="247" spans="1:5" x14ac:dyDescent="0.15">
      <c r="A247" s="43"/>
      <c r="B247" s="26" t="s">
        <v>5862</v>
      </c>
      <c r="C247" s="27">
        <v>50</v>
      </c>
      <c r="D247" s="27">
        <v>1</v>
      </c>
      <c r="E247" s="27">
        <f t="shared" si="3"/>
        <v>1.5</v>
      </c>
    </row>
    <row r="248" spans="1:5" x14ac:dyDescent="0.15">
      <c r="A248" s="43"/>
      <c r="B248" s="26" t="s">
        <v>5863</v>
      </c>
      <c r="C248" s="27">
        <v>20</v>
      </c>
      <c r="D248" s="27">
        <v>1</v>
      </c>
      <c r="E248" s="27">
        <f t="shared" si="3"/>
        <v>1.5</v>
      </c>
    </row>
    <row r="249" spans="1:5" x14ac:dyDescent="0.15">
      <c r="A249" s="43"/>
      <c r="B249" s="26" t="s">
        <v>5864</v>
      </c>
      <c r="C249" s="27">
        <v>20</v>
      </c>
      <c r="D249" s="27">
        <v>1</v>
      </c>
      <c r="E249" s="27">
        <f t="shared" si="3"/>
        <v>1.5</v>
      </c>
    </row>
    <row r="250" spans="1:5" x14ac:dyDescent="0.15">
      <c r="A250" s="43"/>
      <c r="B250" s="26" t="s">
        <v>5641</v>
      </c>
      <c r="C250" s="27">
        <v>30</v>
      </c>
      <c r="D250" s="27">
        <v>1</v>
      </c>
      <c r="E250" s="27">
        <f t="shared" si="3"/>
        <v>1.5</v>
      </c>
    </row>
    <row r="251" spans="1:5" x14ac:dyDescent="0.15">
      <c r="A251" s="43"/>
      <c r="B251" s="26" t="s">
        <v>5865</v>
      </c>
      <c r="C251" s="27">
        <v>20</v>
      </c>
      <c r="D251" s="27">
        <v>2</v>
      </c>
      <c r="E251" s="27">
        <f t="shared" si="3"/>
        <v>3</v>
      </c>
    </row>
    <row r="252" spans="1:5" x14ac:dyDescent="0.15">
      <c r="A252" s="43"/>
      <c r="B252" s="26" t="s">
        <v>5866</v>
      </c>
      <c r="C252" s="27">
        <v>50</v>
      </c>
      <c r="D252" s="27">
        <v>3</v>
      </c>
      <c r="E252" s="27">
        <f t="shared" si="3"/>
        <v>4.5</v>
      </c>
    </row>
    <row r="253" spans="1:5" x14ac:dyDescent="0.15">
      <c r="A253" s="43"/>
      <c r="B253" s="26" t="s">
        <v>5867</v>
      </c>
      <c r="C253" s="27">
        <v>30</v>
      </c>
      <c r="D253" s="27">
        <v>2</v>
      </c>
      <c r="E253" s="27">
        <f t="shared" si="3"/>
        <v>3</v>
      </c>
    </row>
    <row r="254" spans="1:5" x14ac:dyDescent="0.15">
      <c r="A254" s="43"/>
      <c r="B254" s="26" t="s">
        <v>5629</v>
      </c>
      <c r="C254" s="27">
        <v>30</v>
      </c>
      <c r="D254" s="27">
        <v>1</v>
      </c>
      <c r="E254" s="27">
        <f t="shared" si="3"/>
        <v>1.5</v>
      </c>
    </row>
    <row r="255" spans="1:5" x14ac:dyDescent="0.15">
      <c r="A255" s="43"/>
      <c r="B255" s="26" t="s">
        <v>5868</v>
      </c>
      <c r="C255" s="27">
        <v>30</v>
      </c>
      <c r="D255" s="27">
        <v>1</v>
      </c>
      <c r="E255" s="27">
        <f t="shared" si="3"/>
        <v>1.5</v>
      </c>
    </row>
    <row r="256" spans="1:5" x14ac:dyDescent="0.15">
      <c r="A256" s="43"/>
      <c r="B256" s="26" t="s">
        <v>5636</v>
      </c>
      <c r="C256" s="27">
        <v>50</v>
      </c>
      <c r="D256" s="27">
        <v>2</v>
      </c>
      <c r="E256" s="27">
        <f t="shared" si="3"/>
        <v>3</v>
      </c>
    </row>
    <row r="257" spans="1:5" x14ac:dyDescent="0.15">
      <c r="A257" s="43"/>
      <c r="B257" s="26" t="s">
        <v>5869</v>
      </c>
      <c r="C257" s="27">
        <v>10</v>
      </c>
      <c r="D257" s="27">
        <v>3</v>
      </c>
      <c r="E257" s="27">
        <f t="shared" si="3"/>
        <v>4.5</v>
      </c>
    </row>
    <row r="258" spans="1:5" x14ac:dyDescent="0.15">
      <c r="A258" s="43"/>
      <c r="B258" s="26" t="s">
        <v>5870</v>
      </c>
      <c r="C258" s="27">
        <v>20</v>
      </c>
      <c r="D258" s="27">
        <v>1</v>
      </c>
      <c r="E258" s="27">
        <f t="shared" si="3"/>
        <v>1.5</v>
      </c>
    </row>
    <row r="259" spans="1:5" x14ac:dyDescent="0.15">
      <c r="A259" s="43"/>
      <c r="B259" s="26" t="s">
        <v>5871</v>
      </c>
      <c r="C259" s="27">
        <v>50</v>
      </c>
      <c r="D259" s="27">
        <v>2</v>
      </c>
      <c r="E259" s="27">
        <f t="shared" ref="E259:E322" si="4">1.5*D259</f>
        <v>3</v>
      </c>
    </row>
    <row r="260" spans="1:5" x14ac:dyDescent="0.15">
      <c r="A260" s="43"/>
      <c r="B260" s="26" t="s">
        <v>5872</v>
      </c>
      <c r="C260" s="27">
        <v>30</v>
      </c>
      <c r="D260" s="27">
        <v>3</v>
      </c>
      <c r="E260" s="27">
        <f t="shared" si="4"/>
        <v>4.5</v>
      </c>
    </row>
    <row r="261" spans="1:5" x14ac:dyDescent="0.15">
      <c r="A261" s="43"/>
      <c r="B261" s="26" t="s">
        <v>5873</v>
      </c>
      <c r="C261" s="27">
        <v>30</v>
      </c>
      <c r="D261" s="27">
        <v>1</v>
      </c>
      <c r="E261" s="27">
        <f t="shared" si="4"/>
        <v>1.5</v>
      </c>
    </row>
    <row r="262" spans="1:5" x14ac:dyDescent="0.15">
      <c r="A262" s="43"/>
      <c r="B262" s="26" t="s">
        <v>5874</v>
      </c>
      <c r="C262" s="27">
        <v>20</v>
      </c>
      <c r="D262" s="27">
        <v>2</v>
      </c>
      <c r="E262" s="27">
        <f t="shared" si="4"/>
        <v>3</v>
      </c>
    </row>
    <row r="263" spans="1:5" x14ac:dyDescent="0.15">
      <c r="A263" s="43"/>
      <c r="B263" s="26" t="s">
        <v>5875</v>
      </c>
      <c r="C263" s="27">
        <v>10</v>
      </c>
      <c r="D263" s="27">
        <v>3</v>
      </c>
      <c r="E263" s="27">
        <f t="shared" si="4"/>
        <v>4.5</v>
      </c>
    </row>
    <row r="264" spans="1:5" x14ac:dyDescent="0.15">
      <c r="A264" s="43"/>
      <c r="B264" s="26" t="s">
        <v>5876</v>
      </c>
      <c r="C264" s="27">
        <v>30</v>
      </c>
      <c r="D264" s="27">
        <v>1</v>
      </c>
      <c r="E264" s="27">
        <f t="shared" si="4"/>
        <v>1.5</v>
      </c>
    </row>
    <row r="265" spans="1:5" x14ac:dyDescent="0.15">
      <c r="A265" s="43"/>
      <c r="B265" s="26" t="s">
        <v>5877</v>
      </c>
      <c r="C265" s="27">
        <v>5</v>
      </c>
      <c r="D265" s="27">
        <v>2</v>
      </c>
      <c r="E265" s="27">
        <f t="shared" si="4"/>
        <v>3</v>
      </c>
    </row>
    <row r="266" spans="1:5" x14ac:dyDescent="0.15">
      <c r="A266" s="43"/>
      <c r="B266" s="26" t="s">
        <v>5714</v>
      </c>
      <c r="C266" s="27">
        <v>40</v>
      </c>
      <c r="D266" s="27">
        <v>3</v>
      </c>
      <c r="E266" s="27">
        <f t="shared" si="4"/>
        <v>4.5</v>
      </c>
    </row>
    <row r="267" spans="1:5" x14ac:dyDescent="0.15">
      <c r="A267" s="43"/>
      <c r="B267" s="26" t="s">
        <v>5726</v>
      </c>
      <c r="C267" s="27">
        <v>5</v>
      </c>
      <c r="D267" s="27">
        <v>1</v>
      </c>
      <c r="E267" s="27">
        <f t="shared" si="4"/>
        <v>1.5</v>
      </c>
    </row>
    <row r="268" spans="1:5" x14ac:dyDescent="0.15">
      <c r="A268" s="43"/>
      <c r="B268" s="26" t="s">
        <v>5878</v>
      </c>
      <c r="C268" s="27">
        <v>20</v>
      </c>
      <c r="D268" s="27">
        <v>2</v>
      </c>
      <c r="E268" s="27">
        <f t="shared" si="4"/>
        <v>3</v>
      </c>
    </row>
    <row r="269" spans="1:5" x14ac:dyDescent="0.15">
      <c r="A269" s="43"/>
      <c r="B269" s="26" t="s">
        <v>5879</v>
      </c>
      <c r="C269" s="27">
        <v>20</v>
      </c>
      <c r="D269" s="27">
        <v>3</v>
      </c>
      <c r="E269" s="27">
        <f t="shared" si="4"/>
        <v>4.5</v>
      </c>
    </row>
    <row r="270" spans="1:5" x14ac:dyDescent="0.15">
      <c r="A270" s="43"/>
      <c r="B270" s="26" t="s">
        <v>5880</v>
      </c>
      <c r="C270" s="27">
        <v>30</v>
      </c>
      <c r="D270" s="27">
        <v>1</v>
      </c>
      <c r="E270" s="27">
        <f t="shared" si="4"/>
        <v>1.5</v>
      </c>
    </row>
    <row r="271" spans="1:5" x14ac:dyDescent="0.15">
      <c r="A271" s="43"/>
      <c r="B271" s="26" t="s">
        <v>5881</v>
      </c>
      <c r="C271" s="27">
        <v>10</v>
      </c>
      <c r="D271" s="27">
        <v>2</v>
      </c>
      <c r="E271" s="27">
        <f t="shared" si="4"/>
        <v>3</v>
      </c>
    </row>
    <row r="272" spans="1:5" x14ac:dyDescent="0.15">
      <c r="A272" s="43"/>
      <c r="B272" s="26" t="s">
        <v>5882</v>
      </c>
      <c r="C272" s="27">
        <v>10</v>
      </c>
      <c r="D272" s="27">
        <v>3</v>
      </c>
      <c r="E272" s="27">
        <f t="shared" si="4"/>
        <v>4.5</v>
      </c>
    </row>
    <row r="273" spans="1:5" x14ac:dyDescent="0.15">
      <c r="A273" s="43"/>
      <c r="B273" s="26" t="s">
        <v>5883</v>
      </c>
      <c r="C273" s="27">
        <v>5</v>
      </c>
      <c r="D273" s="27">
        <v>2</v>
      </c>
      <c r="E273" s="27">
        <f t="shared" si="4"/>
        <v>3</v>
      </c>
    </row>
    <row r="274" spans="1:5" x14ac:dyDescent="0.15">
      <c r="A274" s="43"/>
      <c r="B274" s="26" t="s">
        <v>5884</v>
      </c>
      <c r="C274" s="27">
        <v>10</v>
      </c>
      <c r="D274" s="27">
        <v>1</v>
      </c>
      <c r="E274" s="27">
        <f t="shared" si="4"/>
        <v>1.5</v>
      </c>
    </row>
    <row r="275" spans="1:5" x14ac:dyDescent="0.15">
      <c r="A275" s="43"/>
      <c r="B275" s="26" t="s">
        <v>5885</v>
      </c>
      <c r="C275" s="27">
        <v>5</v>
      </c>
      <c r="D275" s="27">
        <v>1</v>
      </c>
      <c r="E275" s="27">
        <f t="shared" si="4"/>
        <v>1.5</v>
      </c>
    </row>
    <row r="276" spans="1:5" x14ac:dyDescent="0.15">
      <c r="A276" s="43"/>
      <c r="B276" s="26" t="s">
        <v>5886</v>
      </c>
      <c r="C276" s="27">
        <v>5</v>
      </c>
      <c r="D276" s="27">
        <v>2</v>
      </c>
      <c r="E276" s="27">
        <f t="shared" si="4"/>
        <v>3</v>
      </c>
    </row>
    <row r="277" spans="1:5" x14ac:dyDescent="0.15">
      <c r="A277" s="43"/>
      <c r="B277" s="26" t="s">
        <v>5887</v>
      </c>
      <c r="C277" s="27">
        <v>20</v>
      </c>
      <c r="D277" s="27">
        <v>2</v>
      </c>
      <c r="E277" s="27">
        <f t="shared" si="4"/>
        <v>3</v>
      </c>
    </row>
    <row r="278" spans="1:5" x14ac:dyDescent="0.15">
      <c r="A278" s="43"/>
      <c r="B278" s="26" t="s">
        <v>5888</v>
      </c>
      <c r="C278" s="27">
        <v>30</v>
      </c>
      <c r="D278" s="27">
        <v>2</v>
      </c>
      <c r="E278" s="27">
        <f t="shared" si="4"/>
        <v>3</v>
      </c>
    </row>
    <row r="279" spans="1:5" x14ac:dyDescent="0.15">
      <c r="A279" s="43"/>
      <c r="B279" s="26" t="s">
        <v>5889</v>
      </c>
      <c r="C279" s="27">
        <v>5</v>
      </c>
      <c r="D279" s="27">
        <v>2</v>
      </c>
      <c r="E279" s="27">
        <f t="shared" si="4"/>
        <v>3</v>
      </c>
    </row>
    <row r="280" spans="1:5" x14ac:dyDescent="0.15">
      <c r="A280" s="43"/>
      <c r="B280" s="26" t="s">
        <v>5890</v>
      </c>
      <c r="C280" s="27">
        <v>20</v>
      </c>
      <c r="D280" s="27">
        <v>3</v>
      </c>
      <c r="E280" s="27">
        <f t="shared" si="4"/>
        <v>4.5</v>
      </c>
    </row>
    <row r="281" spans="1:5" x14ac:dyDescent="0.15">
      <c r="A281" s="43"/>
      <c r="B281" s="26" t="s">
        <v>5891</v>
      </c>
      <c r="C281" s="27">
        <v>10</v>
      </c>
      <c r="D281" s="27">
        <v>1</v>
      </c>
      <c r="E281" s="27">
        <f t="shared" si="4"/>
        <v>1.5</v>
      </c>
    </row>
    <row r="282" spans="1:5" x14ac:dyDescent="0.15">
      <c r="A282" s="43"/>
      <c r="B282" s="26" t="s">
        <v>5713</v>
      </c>
      <c r="C282" s="27">
        <v>20</v>
      </c>
      <c r="D282" s="27">
        <v>1</v>
      </c>
      <c r="E282" s="27">
        <f t="shared" si="4"/>
        <v>1.5</v>
      </c>
    </row>
    <row r="283" spans="1:5" x14ac:dyDescent="0.15">
      <c r="A283" s="43"/>
      <c r="B283" s="26" t="s">
        <v>5892</v>
      </c>
      <c r="C283" s="27">
        <v>10</v>
      </c>
      <c r="D283" s="27">
        <v>2</v>
      </c>
      <c r="E283" s="27">
        <f t="shared" si="4"/>
        <v>3</v>
      </c>
    </row>
    <row r="284" spans="1:5" x14ac:dyDescent="0.15">
      <c r="A284" s="43"/>
      <c r="B284" s="26" t="s">
        <v>5893</v>
      </c>
      <c r="C284" s="27">
        <v>5</v>
      </c>
      <c r="D284" s="27">
        <v>3</v>
      </c>
      <c r="E284" s="27">
        <f t="shared" si="4"/>
        <v>4.5</v>
      </c>
    </row>
    <row r="285" spans="1:5" x14ac:dyDescent="0.15">
      <c r="A285" s="43"/>
      <c r="B285" s="26" t="s">
        <v>5894</v>
      </c>
      <c r="C285" s="27">
        <v>10</v>
      </c>
      <c r="D285" s="27">
        <v>3</v>
      </c>
      <c r="E285" s="27">
        <f t="shared" si="4"/>
        <v>4.5</v>
      </c>
    </row>
    <row r="286" spans="1:5" x14ac:dyDescent="0.15">
      <c r="A286" s="43"/>
      <c r="B286" s="26" t="s">
        <v>5895</v>
      </c>
      <c r="C286" s="27">
        <v>30</v>
      </c>
      <c r="D286" s="27">
        <v>2</v>
      </c>
      <c r="E286" s="27">
        <f t="shared" si="4"/>
        <v>3</v>
      </c>
    </row>
    <row r="287" spans="1:5" x14ac:dyDescent="0.15">
      <c r="A287" s="43"/>
      <c r="B287" s="26" t="s">
        <v>5896</v>
      </c>
      <c r="C287" s="27">
        <v>15</v>
      </c>
      <c r="D287" s="27">
        <v>1</v>
      </c>
      <c r="E287" s="27">
        <f t="shared" si="4"/>
        <v>1.5</v>
      </c>
    </row>
    <row r="288" spans="1:5" x14ac:dyDescent="0.15">
      <c r="A288" s="43"/>
      <c r="B288" s="26" t="s">
        <v>5722</v>
      </c>
      <c r="C288" s="27">
        <v>10</v>
      </c>
      <c r="D288" s="27">
        <v>2</v>
      </c>
      <c r="E288" s="27">
        <f t="shared" si="4"/>
        <v>3</v>
      </c>
    </row>
    <row r="289" spans="1:5" x14ac:dyDescent="0.15">
      <c r="A289" s="43"/>
      <c r="B289" s="26" t="s">
        <v>5897</v>
      </c>
      <c r="C289" s="27">
        <v>10</v>
      </c>
      <c r="D289" s="27">
        <v>3</v>
      </c>
      <c r="E289" s="27">
        <f t="shared" si="4"/>
        <v>4.5</v>
      </c>
    </row>
    <row r="290" spans="1:5" x14ac:dyDescent="0.15">
      <c r="A290" s="43"/>
      <c r="B290" s="26" t="s">
        <v>5898</v>
      </c>
      <c r="C290" s="27">
        <v>20</v>
      </c>
      <c r="D290" s="27">
        <v>2</v>
      </c>
      <c r="E290" s="27">
        <f t="shared" si="4"/>
        <v>3</v>
      </c>
    </row>
    <row r="291" spans="1:5" x14ac:dyDescent="0.15">
      <c r="A291" s="43"/>
      <c r="B291" s="26" t="s">
        <v>5899</v>
      </c>
      <c r="C291" s="27">
        <v>10</v>
      </c>
      <c r="D291" s="27">
        <v>1</v>
      </c>
      <c r="E291" s="27">
        <f t="shared" si="4"/>
        <v>1.5</v>
      </c>
    </row>
    <row r="292" spans="1:5" x14ac:dyDescent="0.15">
      <c r="A292" s="43"/>
      <c r="B292" s="26" t="s">
        <v>5900</v>
      </c>
      <c r="C292" s="27">
        <v>30</v>
      </c>
      <c r="D292" s="27">
        <v>2</v>
      </c>
      <c r="E292" s="27">
        <f t="shared" si="4"/>
        <v>3</v>
      </c>
    </row>
    <row r="293" spans="1:5" x14ac:dyDescent="0.15">
      <c r="A293" s="43"/>
      <c r="B293" s="26" t="s">
        <v>5901</v>
      </c>
      <c r="C293" s="27">
        <v>30</v>
      </c>
      <c r="D293" s="27">
        <v>3</v>
      </c>
      <c r="E293" s="27">
        <f t="shared" si="4"/>
        <v>4.5</v>
      </c>
    </row>
    <row r="294" spans="1:5" x14ac:dyDescent="0.15">
      <c r="A294" s="43"/>
      <c r="B294" s="26" t="s">
        <v>5902</v>
      </c>
      <c r="C294" s="27">
        <v>10</v>
      </c>
      <c r="D294" s="27">
        <v>2</v>
      </c>
      <c r="E294" s="27">
        <f t="shared" si="4"/>
        <v>3</v>
      </c>
    </row>
    <row r="295" spans="1:5" x14ac:dyDescent="0.15">
      <c r="A295" s="43"/>
      <c r="B295" s="26" t="s">
        <v>5903</v>
      </c>
      <c r="C295" s="27">
        <v>5</v>
      </c>
      <c r="D295" s="27">
        <v>1</v>
      </c>
      <c r="E295" s="27">
        <f t="shared" si="4"/>
        <v>1.5</v>
      </c>
    </row>
    <row r="296" spans="1:5" x14ac:dyDescent="0.15">
      <c r="A296" s="43"/>
      <c r="B296" s="26" t="s">
        <v>5904</v>
      </c>
      <c r="C296" s="27">
        <v>5</v>
      </c>
      <c r="D296" s="27">
        <v>2</v>
      </c>
      <c r="E296" s="27">
        <f t="shared" si="4"/>
        <v>3</v>
      </c>
    </row>
    <row r="297" spans="1:5" x14ac:dyDescent="0.15">
      <c r="A297" s="43"/>
      <c r="B297" s="26" t="s">
        <v>5905</v>
      </c>
      <c r="C297" s="27">
        <v>10</v>
      </c>
      <c r="D297" s="27">
        <v>2</v>
      </c>
      <c r="E297" s="27">
        <f t="shared" si="4"/>
        <v>3</v>
      </c>
    </row>
    <row r="298" spans="1:5" x14ac:dyDescent="0.15">
      <c r="A298" s="43"/>
      <c r="B298" s="26" t="s">
        <v>5906</v>
      </c>
      <c r="C298" s="27">
        <v>5</v>
      </c>
      <c r="D298" s="27">
        <v>2</v>
      </c>
      <c r="E298" s="27">
        <f t="shared" si="4"/>
        <v>3</v>
      </c>
    </row>
    <row r="299" spans="1:5" x14ac:dyDescent="0.15">
      <c r="A299" s="43"/>
      <c r="B299" s="26" t="s">
        <v>5907</v>
      </c>
      <c r="C299" s="27">
        <v>10</v>
      </c>
      <c r="D299" s="27">
        <v>1</v>
      </c>
      <c r="E299" s="27">
        <f t="shared" si="4"/>
        <v>1.5</v>
      </c>
    </row>
    <row r="300" spans="1:5" x14ac:dyDescent="0.15">
      <c r="A300" s="43"/>
      <c r="B300" s="26" t="s">
        <v>5908</v>
      </c>
      <c r="C300" s="27">
        <v>30</v>
      </c>
      <c r="D300" s="27">
        <v>2</v>
      </c>
      <c r="E300" s="27">
        <f t="shared" si="4"/>
        <v>3</v>
      </c>
    </row>
    <row r="301" spans="1:5" x14ac:dyDescent="0.15">
      <c r="A301" s="43"/>
      <c r="B301" s="26" t="s">
        <v>5909</v>
      </c>
      <c r="C301" s="27">
        <v>20</v>
      </c>
      <c r="D301" s="27">
        <v>2</v>
      </c>
      <c r="E301" s="27">
        <f t="shared" si="4"/>
        <v>3</v>
      </c>
    </row>
    <row r="302" spans="1:5" x14ac:dyDescent="0.15">
      <c r="A302" s="43"/>
      <c r="B302" s="26" t="s">
        <v>5910</v>
      </c>
      <c r="C302" s="27">
        <v>10</v>
      </c>
      <c r="D302" s="27">
        <v>1</v>
      </c>
      <c r="E302" s="27">
        <f t="shared" si="4"/>
        <v>1.5</v>
      </c>
    </row>
    <row r="303" spans="1:5" x14ac:dyDescent="0.15">
      <c r="A303" s="43"/>
      <c r="B303" s="26" t="s">
        <v>5911</v>
      </c>
      <c r="C303" s="27">
        <v>30</v>
      </c>
      <c r="D303" s="27">
        <v>1</v>
      </c>
      <c r="E303" s="27">
        <f t="shared" si="4"/>
        <v>1.5</v>
      </c>
    </row>
    <row r="304" spans="1:5" x14ac:dyDescent="0.15">
      <c r="A304" s="43"/>
      <c r="B304" s="26" t="s">
        <v>5912</v>
      </c>
      <c r="C304" s="27">
        <v>20</v>
      </c>
      <c r="D304" s="27">
        <v>3</v>
      </c>
      <c r="E304" s="27">
        <f t="shared" si="4"/>
        <v>4.5</v>
      </c>
    </row>
    <row r="305" spans="1:5" x14ac:dyDescent="0.15">
      <c r="A305" s="43"/>
      <c r="B305" s="26" t="s">
        <v>5913</v>
      </c>
      <c r="C305" s="27">
        <v>10</v>
      </c>
      <c r="D305" s="27">
        <v>3</v>
      </c>
      <c r="E305" s="27">
        <f t="shared" si="4"/>
        <v>4.5</v>
      </c>
    </row>
    <row r="306" spans="1:5" x14ac:dyDescent="0.15">
      <c r="A306" s="43"/>
      <c r="B306" s="26" t="s">
        <v>5914</v>
      </c>
      <c r="C306" s="27">
        <v>20</v>
      </c>
      <c r="D306" s="27">
        <v>3</v>
      </c>
      <c r="E306" s="27">
        <f t="shared" si="4"/>
        <v>4.5</v>
      </c>
    </row>
    <row r="307" spans="1:5" x14ac:dyDescent="0.15">
      <c r="A307" s="43"/>
      <c r="B307" s="26" t="s">
        <v>5915</v>
      </c>
      <c r="C307" s="27">
        <v>10</v>
      </c>
      <c r="D307" s="27">
        <v>2</v>
      </c>
      <c r="E307" s="27">
        <f t="shared" si="4"/>
        <v>3</v>
      </c>
    </row>
    <row r="308" spans="1:5" x14ac:dyDescent="0.15">
      <c r="A308" s="43"/>
      <c r="B308" s="26" t="s">
        <v>5916</v>
      </c>
      <c r="C308" s="27">
        <v>20</v>
      </c>
      <c r="D308" s="27">
        <v>1</v>
      </c>
      <c r="E308" s="27">
        <f t="shared" si="4"/>
        <v>1.5</v>
      </c>
    </row>
    <row r="309" spans="1:5" x14ac:dyDescent="0.15">
      <c r="A309" s="43"/>
      <c r="B309" s="26" t="s">
        <v>5917</v>
      </c>
      <c r="C309" s="27">
        <v>30</v>
      </c>
      <c r="D309" s="27">
        <v>1</v>
      </c>
      <c r="E309" s="27">
        <f t="shared" si="4"/>
        <v>1.5</v>
      </c>
    </row>
    <row r="310" spans="1:5" x14ac:dyDescent="0.15">
      <c r="A310" s="43"/>
      <c r="B310" s="26" t="s">
        <v>5918</v>
      </c>
      <c r="C310" s="27">
        <v>10</v>
      </c>
      <c r="D310" s="27">
        <v>1</v>
      </c>
      <c r="E310" s="27">
        <f t="shared" si="4"/>
        <v>1.5</v>
      </c>
    </row>
    <row r="311" spans="1:5" x14ac:dyDescent="0.15">
      <c r="A311" s="43"/>
      <c r="B311" s="26" t="s">
        <v>5919</v>
      </c>
      <c r="C311" s="27">
        <v>10</v>
      </c>
      <c r="D311" s="27">
        <v>2</v>
      </c>
      <c r="E311" s="27">
        <f t="shared" si="4"/>
        <v>3</v>
      </c>
    </row>
    <row r="312" spans="1:5" x14ac:dyDescent="0.15">
      <c r="A312" s="43"/>
      <c r="B312" s="26" t="s">
        <v>5920</v>
      </c>
      <c r="C312" s="27">
        <v>50</v>
      </c>
      <c r="D312" s="27">
        <v>1</v>
      </c>
      <c r="E312" s="27">
        <f t="shared" si="4"/>
        <v>1.5</v>
      </c>
    </row>
    <row r="313" spans="1:5" x14ac:dyDescent="0.15">
      <c r="A313" s="43"/>
      <c r="B313" s="26" t="s">
        <v>5921</v>
      </c>
      <c r="C313" s="27">
        <v>10</v>
      </c>
      <c r="D313" s="27">
        <v>2</v>
      </c>
      <c r="E313" s="27">
        <f t="shared" si="4"/>
        <v>3</v>
      </c>
    </row>
    <row r="314" spans="1:5" x14ac:dyDescent="0.15">
      <c r="A314" s="43"/>
      <c r="B314" s="26" t="s">
        <v>5922</v>
      </c>
      <c r="C314" s="27">
        <v>5</v>
      </c>
      <c r="D314" s="27">
        <v>3</v>
      </c>
      <c r="E314" s="27">
        <f t="shared" si="4"/>
        <v>4.5</v>
      </c>
    </row>
    <row r="315" spans="1:5" x14ac:dyDescent="0.15">
      <c r="A315" s="43"/>
      <c r="B315" s="26" t="s">
        <v>5923</v>
      </c>
      <c r="C315" s="27">
        <v>5</v>
      </c>
      <c r="D315" s="27">
        <v>2</v>
      </c>
      <c r="E315" s="27">
        <f t="shared" si="4"/>
        <v>3</v>
      </c>
    </row>
    <row r="316" spans="1:5" x14ac:dyDescent="0.15">
      <c r="A316" s="43"/>
      <c r="B316" s="26" t="s">
        <v>5924</v>
      </c>
      <c r="C316" s="27">
        <v>5</v>
      </c>
      <c r="D316" s="27">
        <v>2</v>
      </c>
      <c r="E316" s="27">
        <f t="shared" si="4"/>
        <v>3</v>
      </c>
    </row>
    <row r="317" spans="1:5" x14ac:dyDescent="0.15">
      <c r="A317" s="43"/>
      <c r="B317" s="26" t="s">
        <v>5925</v>
      </c>
      <c r="C317" s="27">
        <v>5</v>
      </c>
      <c r="D317" s="27">
        <v>2</v>
      </c>
      <c r="E317" s="27">
        <f t="shared" si="4"/>
        <v>3</v>
      </c>
    </row>
    <row r="318" spans="1:5" x14ac:dyDescent="0.15">
      <c r="A318" s="43"/>
      <c r="B318" s="26" t="s">
        <v>5926</v>
      </c>
      <c r="C318" s="27">
        <v>30</v>
      </c>
      <c r="D318" s="27">
        <v>2</v>
      </c>
      <c r="E318" s="27">
        <f t="shared" si="4"/>
        <v>3</v>
      </c>
    </row>
    <row r="319" spans="1:5" x14ac:dyDescent="0.15">
      <c r="A319" s="43"/>
      <c r="B319" s="26" t="s">
        <v>5711</v>
      </c>
      <c r="C319" s="27">
        <v>5</v>
      </c>
      <c r="D319" s="27">
        <v>1</v>
      </c>
      <c r="E319" s="27">
        <f t="shared" si="4"/>
        <v>1.5</v>
      </c>
    </row>
    <row r="320" spans="1:5" x14ac:dyDescent="0.15">
      <c r="A320" s="43"/>
      <c r="B320" s="26" t="s">
        <v>5631</v>
      </c>
      <c r="C320" s="27">
        <v>10</v>
      </c>
      <c r="D320" s="27">
        <v>1</v>
      </c>
      <c r="E320" s="27">
        <f t="shared" si="4"/>
        <v>1.5</v>
      </c>
    </row>
    <row r="321" spans="1:5" x14ac:dyDescent="0.15">
      <c r="A321" s="43"/>
      <c r="B321" s="26" t="s">
        <v>5927</v>
      </c>
      <c r="C321" s="27">
        <v>20</v>
      </c>
      <c r="D321" s="27">
        <v>1</v>
      </c>
      <c r="E321" s="27">
        <f t="shared" si="4"/>
        <v>1.5</v>
      </c>
    </row>
    <row r="322" spans="1:5" x14ac:dyDescent="0.15">
      <c r="A322" s="43"/>
      <c r="B322" s="26" t="s">
        <v>5928</v>
      </c>
      <c r="C322" s="27">
        <v>30</v>
      </c>
      <c r="D322" s="27">
        <v>3</v>
      </c>
      <c r="E322" s="27">
        <f t="shared" si="4"/>
        <v>4.5</v>
      </c>
    </row>
    <row r="323" spans="1:5" x14ac:dyDescent="0.15">
      <c r="A323" s="43"/>
      <c r="B323" s="26" t="s">
        <v>5929</v>
      </c>
      <c r="C323" s="27">
        <v>20</v>
      </c>
      <c r="D323" s="27">
        <v>2</v>
      </c>
      <c r="E323" s="27">
        <f t="shared" ref="E323:E386" si="5">1.5*D323</f>
        <v>3</v>
      </c>
    </row>
    <row r="324" spans="1:5" x14ac:dyDescent="0.15">
      <c r="A324" s="43"/>
      <c r="B324" s="26" t="s">
        <v>5930</v>
      </c>
      <c r="C324" s="27">
        <v>10</v>
      </c>
      <c r="D324" s="27">
        <v>1</v>
      </c>
      <c r="E324" s="27">
        <f t="shared" si="5"/>
        <v>1.5</v>
      </c>
    </row>
    <row r="325" spans="1:5" x14ac:dyDescent="0.15">
      <c r="A325" s="43"/>
      <c r="B325" s="26" t="s">
        <v>5931</v>
      </c>
      <c r="C325" s="27">
        <v>20</v>
      </c>
      <c r="D325" s="27">
        <v>2</v>
      </c>
      <c r="E325" s="27">
        <f t="shared" si="5"/>
        <v>3</v>
      </c>
    </row>
    <row r="326" spans="1:5" x14ac:dyDescent="0.15">
      <c r="A326" s="43"/>
      <c r="B326" s="26" t="s">
        <v>5757</v>
      </c>
      <c r="C326" s="27">
        <v>10</v>
      </c>
      <c r="D326" s="27">
        <v>2</v>
      </c>
      <c r="E326" s="27">
        <f t="shared" si="5"/>
        <v>3</v>
      </c>
    </row>
    <row r="327" spans="1:5" x14ac:dyDescent="0.15">
      <c r="A327" s="43"/>
      <c r="B327" s="26" t="s">
        <v>5761</v>
      </c>
      <c r="C327" s="27">
        <v>20</v>
      </c>
      <c r="D327" s="27">
        <v>2</v>
      </c>
      <c r="E327" s="27">
        <f t="shared" si="5"/>
        <v>3</v>
      </c>
    </row>
    <row r="328" spans="1:5" x14ac:dyDescent="0.15">
      <c r="A328" s="43"/>
      <c r="B328" s="26" t="s">
        <v>5786</v>
      </c>
      <c r="C328" s="27">
        <v>30</v>
      </c>
      <c r="D328" s="27">
        <v>5</v>
      </c>
      <c r="E328" s="27">
        <f t="shared" si="5"/>
        <v>7.5</v>
      </c>
    </row>
    <row r="329" spans="1:5" x14ac:dyDescent="0.15">
      <c r="A329" s="43"/>
      <c r="B329" s="26" t="s">
        <v>5760</v>
      </c>
      <c r="C329" s="27">
        <v>20</v>
      </c>
      <c r="D329" s="27">
        <v>5</v>
      </c>
      <c r="E329" s="27">
        <f t="shared" si="5"/>
        <v>7.5</v>
      </c>
    </row>
    <row r="330" spans="1:5" x14ac:dyDescent="0.15">
      <c r="A330" s="43"/>
      <c r="B330" s="26" t="s">
        <v>5932</v>
      </c>
      <c r="C330" s="27">
        <v>10</v>
      </c>
      <c r="D330" s="27">
        <v>2</v>
      </c>
      <c r="E330" s="27">
        <f t="shared" si="5"/>
        <v>3</v>
      </c>
    </row>
    <row r="331" spans="1:5" x14ac:dyDescent="0.15">
      <c r="A331" s="43"/>
      <c r="B331" s="26" t="s">
        <v>5933</v>
      </c>
      <c r="C331" s="27">
        <v>5</v>
      </c>
      <c r="D331" s="27">
        <v>2</v>
      </c>
      <c r="E331" s="27">
        <f t="shared" si="5"/>
        <v>3</v>
      </c>
    </row>
    <row r="332" spans="1:5" x14ac:dyDescent="0.15">
      <c r="A332" s="43"/>
      <c r="B332" s="26" t="s">
        <v>5934</v>
      </c>
      <c r="C332" s="27">
        <v>10</v>
      </c>
      <c r="D332" s="27">
        <v>3</v>
      </c>
      <c r="E332" s="27">
        <f t="shared" si="5"/>
        <v>4.5</v>
      </c>
    </row>
    <row r="333" spans="1:5" x14ac:dyDescent="0.15">
      <c r="A333" s="43"/>
      <c r="B333" s="26" t="s">
        <v>5772</v>
      </c>
      <c r="C333" s="27">
        <v>20</v>
      </c>
      <c r="D333" s="27">
        <v>3</v>
      </c>
      <c r="E333" s="27">
        <f t="shared" si="5"/>
        <v>4.5</v>
      </c>
    </row>
    <row r="334" spans="1:5" x14ac:dyDescent="0.15">
      <c r="A334" s="43"/>
      <c r="B334" s="26" t="s">
        <v>5935</v>
      </c>
      <c r="C334" s="27">
        <v>30</v>
      </c>
      <c r="D334" s="27">
        <v>3</v>
      </c>
      <c r="E334" s="27">
        <f t="shared" si="5"/>
        <v>4.5</v>
      </c>
    </row>
    <row r="335" spans="1:5" x14ac:dyDescent="0.15">
      <c r="A335" s="43"/>
      <c r="B335" s="26" t="s">
        <v>5936</v>
      </c>
      <c r="C335" s="27">
        <v>10</v>
      </c>
      <c r="D335" s="27">
        <v>1</v>
      </c>
      <c r="E335" s="27">
        <f t="shared" si="5"/>
        <v>1.5</v>
      </c>
    </row>
    <row r="336" spans="1:5" x14ac:dyDescent="0.15">
      <c r="A336" s="43"/>
      <c r="B336" s="26" t="s">
        <v>5937</v>
      </c>
      <c r="C336" s="27">
        <v>50</v>
      </c>
      <c r="D336" s="27">
        <v>1</v>
      </c>
      <c r="E336" s="27">
        <f t="shared" si="5"/>
        <v>1.5</v>
      </c>
    </row>
    <row r="337" spans="1:5" x14ac:dyDescent="0.15">
      <c r="A337" s="43"/>
      <c r="B337" s="26" t="s">
        <v>5938</v>
      </c>
      <c r="C337" s="27">
        <v>30</v>
      </c>
      <c r="D337" s="27">
        <v>2</v>
      </c>
      <c r="E337" s="27">
        <f t="shared" si="5"/>
        <v>3</v>
      </c>
    </row>
    <row r="338" spans="1:5" x14ac:dyDescent="0.15">
      <c r="A338" s="43"/>
      <c r="B338" s="26" t="s">
        <v>5830</v>
      </c>
      <c r="C338" s="27">
        <v>20</v>
      </c>
      <c r="D338" s="27">
        <v>3</v>
      </c>
      <c r="E338" s="27">
        <f t="shared" si="5"/>
        <v>4.5</v>
      </c>
    </row>
    <row r="339" spans="1:5" x14ac:dyDescent="0.15">
      <c r="A339" s="43"/>
      <c r="B339" s="26" t="s">
        <v>5939</v>
      </c>
      <c r="C339" s="27">
        <v>40</v>
      </c>
      <c r="D339" s="27">
        <v>3</v>
      </c>
      <c r="E339" s="27">
        <f t="shared" si="5"/>
        <v>4.5</v>
      </c>
    </row>
    <row r="340" spans="1:5" x14ac:dyDescent="0.15">
      <c r="A340" s="43"/>
      <c r="B340" s="26" t="s">
        <v>5940</v>
      </c>
      <c r="C340" s="27">
        <v>20</v>
      </c>
      <c r="D340" s="27">
        <v>3</v>
      </c>
      <c r="E340" s="27">
        <f t="shared" si="5"/>
        <v>4.5</v>
      </c>
    </row>
    <row r="341" spans="1:5" x14ac:dyDescent="0.15">
      <c r="A341" s="43"/>
      <c r="B341" s="26" t="s">
        <v>5941</v>
      </c>
      <c r="C341" s="27">
        <v>50</v>
      </c>
      <c r="D341" s="27">
        <v>5</v>
      </c>
      <c r="E341" s="27">
        <f t="shared" si="5"/>
        <v>7.5</v>
      </c>
    </row>
    <row r="342" spans="1:5" x14ac:dyDescent="0.15">
      <c r="A342" s="43"/>
      <c r="B342" s="26" t="s">
        <v>5942</v>
      </c>
      <c r="C342" s="27">
        <v>10</v>
      </c>
      <c r="D342" s="27">
        <v>5</v>
      </c>
      <c r="E342" s="27">
        <f t="shared" si="5"/>
        <v>7.5</v>
      </c>
    </row>
    <row r="343" spans="1:5" x14ac:dyDescent="0.15">
      <c r="A343" s="43"/>
      <c r="B343" s="26" t="s">
        <v>5943</v>
      </c>
      <c r="C343" s="27">
        <v>20</v>
      </c>
      <c r="D343" s="27">
        <v>2</v>
      </c>
      <c r="E343" s="27">
        <f t="shared" si="5"/>
        <v>3</v>
      </c>
    </row>
    <row r="344" spans="1:5" x14ac:dyDescent="0.15">
      <c r="A344" s="43"/>
      <c r="B344" s="26" t="s">
        <v>5944</v>
      </c>
      <c r="C344" s="27">
        <v>30</v>
      </c>
      <c r="D344" s="27">
        <v>3</v>
      </c>
      <c r="E344" s="27">
        <f t="shared" si="5"/>
        <v>4.5</v>
      </c>
    </row>
    <row r="345" spans="1:5" x14ac:dyDescent="0.15">
      <c r="A345" s="43"/>
      <c r="B345" s="26" t="s">
        <v>5945</v>
      </c>
      <c r="C345" s="27">
        <v>10</v>
      </c>
      <c r="D345" s="27">
        <v>3</v>
      </c>
      <c r="E345" s="27">
        <f t="shared" si="5"/>
        <v>4.5</v>
      </c>
    </row>
    <row r="346" spans="1:5" x14ac:dyDescent="0.15">
      <c r="A346" s="43"/>
      <c r="B346" s="26" t="s">
        <v>5946</v>
      </c>
      <c r="C346" s="27">
        <v>5</v>
      </c>
      <c r="D346" s="27">
        <v>3</v>
      </c>
      <c r="E346" s="27">
        <f t="shared" si="5"/>
        <v>4.5</v>
      </c>
    </row>
    <row r="347" spans="1:5" x14ac:dyDescent="0.15">
      <c r="A347" s="43"/>
      <c r="B347" s="26" t="s">
        <v>5947</v>
      </c>
      <c r="C347" s="27">
        <v>5</v>
      </c>
      <c r="D347" s="27">
        <v>2</v>
      </c>
      <c r="E347" s="27">
        <f t="shared" si="5"/>
        <v>3</v>
      </c>
    </row>
    <row r="348" spans="1:5" x14ac:dyDescent="0.15">
      <c r="A348" s="43"/>
      <c r="B348" s="26" t="s">
        <v>5948</v>
      </c>
      <c r="C348" s="27">
        <v>5</v>
      </c>
      <c r="D348" s="27">
        <v>3</v>
      </c>
      <c r="E348" s="27">
        <f t="shared" si="5"/>
        <v>4.5</v>
      </c>
    </row>
    <row r="349" spans="1:5" x14ac:dyDescent="0.15">
      <c r="A349" s="43"/>
      <c r="B349" s="26" t="s">
        <v>5949</v>
      </c>
      <c r="C349" s="27">
        <v>20</v>
      </c>
      <c r="D349" s="27">
        <v>1</v>
      </c>
      <c r="E349" s="27">
        <f t="shared" si="5"/>
        <v>1.5</v>
      </c>
    </row>
    <row r="350" spans="1:5" x14ac:dyDescent="0.15">
      <c r="A350" s="43"/>
      <c r="B350" s="26" t="s">
        <v>5950</v>
      </c>
      <c r="C350" s="27">
        <v>10</v>
      </c>
      <c r="D350" s="27">
        <v>2</v>
      </c>
      <c r="E350" s="27">
        <f t="shared" si="5"/>
        <v>3</v>
      </c>
    </row>
    <row r="351" spans="1:5" x14ac:dyDescent="0.15">
      <c r="A351" s="43"/>
      <c r="B351" s="26" t="s">
        <v>5951</v>
      </c>
      <c r="C351" s="27">
        <v>5</v>
      </c>
      <c r="D351" s="27">
        <v>1</v>
      </c>
      <c r="E351" s="27">
        <f t="shared" si="5"/>
        <v>1.5</v>
      </c>
    </row>
    <row r="352" spans="1:5" x14ac:dyDescent="0.15">
      <c r="A352" s="43"/>
      <c r="B352" s="26" t="s">
        <v>5952</v>
      </c>
      <c r="C352" s="27">
        <v>20</v>
      </c>
      <c r="D352" s="27">
        <v>5</v>
      </c>
      <c r="E352" s="27">
        <f t="shared" si="5"/>
        <v>7.5</v>
      </c>
    </row>
    <row r="353" spans="1:5" x14ac:dyDescent="0.15">
      <c r="A353" s="43"/>
      <c r="B353" s="26" t="s">
        <v>5953</v>
      </c>
      <c r="C353" s="27">
        <v>10</v>
      </c>
      <c r="D353" s="27">
        <v>5</v>
      </c>
      <c r="E353" s="27">
        <f t="shared" si="5"/>
        <v>7.5</v>
      </c>
    </row>
    <row r="354" spans="1:5" x14ac:dyDescent="0.15">
      <c r="A354" s="43"/>
      <c r="B354" s="26" t="s">
        <v>5954</v>
      </c>
      <c r="C354" s="27">
        <v>5</v>
      </c>
      <c r="D354" s="27">
        <v>3</v>
      </c>
      <c r="E354" s="27">
        <f t="shared" si="5"/>
        <v>4.5</v>
      </c>
    </row>
    <row r="355" spans="1:5" x14ac:dyDescent="0.15">
      <c r="A355" s="43"/>
      <c r="B355" s="26" t="s">
        <v>5955</v>
      </c>
      <c r="C355" s="27">
        <v>10</v>
      </c>
      <c r="D355" s="27">
        <v>2</v>
      </c>
      <c r="E355" s="27">
        <f t="shared" si="5"/>
        <v>3</v>
      </c>
    </row>
    <row r="356" spans="1:5" x14ac:dyDescent="0.15">
      <c r="A356" s="43"/>
      <c r="B356" s="26" t="s">
        <v>5956</v>
      </c>
      <c r="C356" s="27">
        <v>20</v>
      </c>
      <c r="D356" s="27">
        <v>1</v>
      </c>
      <c r="E356" s="27">
        <f t="shared" si="5"/>
        <v>1.5</v>
      </c>
    </row>
    <row r="357" spans="1:5" x14ac:dyDescent="0.15">
      <c r="A357" s="43"/>
      <c r="B357" s="26" t="s">
        <v>5957</v>
      </c>
      <c r="C357" s="27">
        <v>10</v>
      </c>
      <c r="D357" s="27">
        <v>1</v>
      </c>
      <c r="E357" s="27">
        <f t="shared" si="5"/>
        <v>1.5</v>
      </c>
    </row>
    <row r="358" spans="1:5" x14ac:dyDescent="0.15">
      <c r="A358" s="43"/>
      <c r="B358" s="26" t="s">
        <v>5958</v>
      </c>
      <c r="C358" s="27">
        <v>5</v>
      </c>
      <c r="D358" s="27">
        <v>2</v>
      </c>
      <c r="E358" s="27">
        <f t="shared" si="5"/>
        <v>3</v>
      </c>
    </row>
    <row r="359" spans="1:5" x14ac:dyDescent="0.15">
      <c r="A359" s="43"/>
      <c r="B359" s="26" t="s">
        <v>5959</v>
      </c>
      <c r="C359" s="27">
        <v>10</v>
      </c>
      <c r="D359" s="27">
        <v>3</v>
      </c>
      <c r="E359" s="27">
        <f t="shared" si="5"/>
        <v>4.5</v>
      </c>
    </row>
    <row r="360" spans="1:5" x14ac:dyDescent="0.15">
      <c r="A360" s="43"/>
      <c r="B360" s="26" t="s">
        <v>5960</v>
      </c>
      <c r="C360" s="27">
        <v>40</v>
      </c>
      <c r="D360" s="27">
        <v>5</v>
      </c>
      <c r="E360" s="27">
        <f t="shared" si="5"/>
        <v>7.5</v>
      </c>
    </row>
    <row r="361" spans="1:5" x14ac:dyDescent="0.15">
      <c r="A361" s="43"/>
      <c r="B361" s="26" t="s">
        <v>5961</v>
      </c>
      <c r="C361" s="27">
        <v>20</v>
      </c>
      <c r="D361" s="27">
        <v>1</v>
      </c>
      <c r="E361" s="27">
        <f t="shared" si="5"/>
        <v>1.5</v>
      </c>
    </row>
    <row r="362" spans="1:5" x14ac:dyDescent="0.15">
      <c r="A362" s="43"/>
      <c r="B362" s="26" t="s">
        <v>5962</v>
      </c>
      <c r="C362" s="27">
        <v>10</v>
      </c>
      <c r="D362" s="27">
        <v>2</v>
      </c>
      <c r="E362" s="27">
        <f t="shared" si="5"/>
        <v>3</v>
      </c>
    </row>
    <row r="363" spans="1:5" x14ac:dyDescent="0.15">
      <c r="A363" s="43"/>
      <c r="B363" s="26" t="s">
        <v>5963</v>
      </c>
      <c r="C363" s="27">
        <v>5</v>
      </c>
      <c r="D363" s="27">
        <v>3</v>
      </c>
      <c r="E363" s="27">
        <f t="shared" si="5"/>
        <v>4.5</v>
      </c>
    </row>
    <row r="364" spans="1:5" x14ac:dyDescent="0.15">
      <c r="A364" s="43"/>
      <c r="B364" s="26" t="s">
        <v>5964</v>
      </c>
      <c r="C364" s="27">
        <v>5</v>
      </c>
      <c r="D364" s="27">
        <v>2</v>
      </c>
      <c r="E364" s="27">
        <f t="shared" si="5"/>
        <v>3</v>
      </c>
    </row>
    <row r="365" spans="1:5" x14ac:dyDescent="0.15">
      <c r="A365" s="43"/>
      <c r="B365" s="26" t="s">
        <v>5965</v>
      </c>
      <c r="C365" s="27">
        <v>10</v>
      </c>
      <c r="D365" s="27">
        <v>1</v>
      </c>
      <c r="E365" s="27">
        <f t="shared" si="5"/>
        <v>1.5</v>
      </c>
    </row>
    <row r="366" spans="1:5" x14ac:dyDescent="0.15">
      <c r="A366" s="43"/>
      <c r="B366" s="26" t="s">
        <v>5966</v>
      </c>
      <c r="C366" s="27">
        <v>5</v>
      </c>
      <c r="D366" s="27">
        <v>2</v>
      </c>
      <c r="E366" s="27">
        <f t="shared" si="5"/>
        <v>3</v>
      </c>
    </row>
    <row r="367" spans="1:5" x14ac:dyDescent="0.15">
      <c r="A367" s="43"/>
      <c r="B367" s="26" t="s">
        <v>5967</v>
      </c>
      <c r="C367" s="27">
        <v>10</v>
      </c>
      <c r="D367" s="27">
        <v>3</v>
      </c>
      <c r="E367" s="27">
        <f t="shared" si="5"/>
        <v>4.5</v>
      </c>
    </row>
    <row r="368" spans="1:5" x14ac:dyDescent="0.15">
      <c r="A368" s="43"/>
      <c r="B368" s="26" t="s">
        <v>5968</v>
      </c>
      <c r="C368" s="27">
        <v>30</v>
      </c>
      <c r="D368" s="27">
        <v>1</v>
      </c>
      <c r="E368" s="27">
        <f t="shared" si="5"/>
        <v>1.5</v>
      </c>
    </row>
    <row r="369" spans="1:5" x14ac:dyDescent="0.15">
      <c r="A369" s="43"/>
      <c r="B369" s="26" t="s">
        <v>5969</v>
      </c>
      <c r="C369" s="27">
        <v>50</v>
      </c>
      <c r="D369" s="27">
        <v>2</v>
      </c>
      <c r="E369" s="27">
        <f t="shared" si="5"/>
        <v>3</v>
      </c>
    </row>
    <row r="370" spans="1:5" x14ac:dyDescent="0.15">
      <c r="A370" s="43"/>
      <c r="B370" s="26" t="s">
        <v>5970</v>
      </c>
      <c r="C370" s="27">
        <v>40</v>
      </c>
      <c r="D370" s="27">
        <v>5</v>
      </c>
      <c r="E370" s="27">
        <f t="shared" si="5"/>
        <v>7.5</v>
      </c>
    </row>
    <row r="371" spans="1:5" x14ac:dyDescent="0.15">
      <c r="A371" s="43"/>
      <c r="B371" s="26" t="s">
        <v>5971</v>
      </c>
      <c r="C371" s="27">
        <v>20</v>
      </c>
      <c r="D371" s="27">
        <v>5</v>
      </c>
      <c r="E371" s="27">
        <f t="shared" si="5"/>
        <v>7.5</v>
      </c>
    </row>
    <row r="372" spans="1:5" x14ac:dyDescent="0.15">
      <c r="A372" s="43"/>
      <c r="B372" s="26" t="s">
        <v>5972</v>
      </c>
      <c r="C372" s="27">
        <v>10</v>
      </c>
      <c r="D372" s="27">
        <v>1</v>
      </c>
      <c r="E372" s="27">
        <f t="shared" si="5"/>
        <v>1.5</v>
      </c>
    </row>
    <row r="373" spans="1:5" x14ac:dyDescent="0.15">
      <c r="A373" s="43"/>
      <c r="B373" s="26" t="s">
        <v>5973</v>
      </c>
      <c r="C373" s="27">
        <v>30</v>
      </c>
      <c r="D373" s="27">
        <v>2</v>
      </c>
      <c r="E373" s="27">
        <f t="shared" si="5"/>
        <v>3</v>
      </c>
    </row>
    <row r="374" spans="1:5" x14ac:dyDescent="0.15">
      <c r="A374" s="43"/>
      <c r="B374" s="26" t="s">
        <v>5974</v>
      </c>
      <c r="C374" s="27">
        <v>50</v>
      </c>
      <c r="D374" s="27">
        <v>3</v>
      </c>
      <c r="E374" s="27">
        <f t="shared" si="5"/>
        <v>4.5</v>
      </c>
    </row>
    <row r="375" spans="1:5" x14ac:dyDescent="0.15">
      <c r="A375" s="43"/>
      <c r="B375" s="26" t="s">
        <v>5975</v>
      </c>
      <c r="C375" s="27">
        <v>50</v>
      </c>
      <c r="D375" s="27">
        <v>1</v>
      </c>
      <c r="E375" s="27">
        <f t="shared" si="5"/>
        <v>1.5</v>
      </c>
    </row>
    <row r="376" spans="1:5" x14ac:dyDescent="0.15">
      <c r="A376" s="43"/>
      <c r="B376" s="26" t="s">
        <v>5976</v>
      </c>
      <c r="C376" s="27">
        <v>10</v>
      </c>
      <c r="D376" s="27">
        <v>2</v>
      </c>
      <c r="E376" s="27">
        <f t="shared" si="5"/>
        <v>3</v>
      </c>
    </row>
    <row r="377" spans="1:5" x14ac:dyDescent="0.15">
      <c r="A377" s="43"/>
      <c r="B377" s="26" t="s">
        <v>5977</v>
      </c>
      <c r="C377" s="27">
        <v>30</v>
      </c>
      <c r="D377" s="27">
        <v>3</v>
      </c>
      <c r="E377" s="27">
        <f t="shared" si="5"/>
        <v>4.5</v>
      </c>
    </row>
    <row r="378" spans="1:5" x14ac:dyDescent="0.15">
      <c r="A378" s="43"/>
      <c r="B378" s="26" t="s">
        <v>5978</v>
      </c>
      <c r="C378" s="27">
        <v>50</v>
      </c>
      <c r="D378" s="27">
        <v>2</v>
      </c>
      <c r="E378" s="27">
        <f t="shared" si="5"/>
        <v>3</v>
      </c>
    </row>
    <row r="379" spans="1:5" x14ac:dyDescent="0.15">
      <c r="A379" s="43"/>
      <c r="B379" s="26" t="s">
        <v>5979</v>
      </c>
      <c r="C379" s="27">
        <v>10</v>
      </c>
      <c r="D379" s="27">
        <v>1</v>
      </c>
      <c r="E379" s="27">
        <f t="shared" si="5"/>
        <v>1.5</v>
      </c>
    </row>
    <row r="380" spans="1:5" x14ac:dyDescent="0.15">
      <c r="A380" s="43"/>
      <c r="B380" s="26" t="s">
        <v>5980</v>
      </c>
      <c r="C380" s="27">
        <v>10</v>
      </c>
      <c r="D380" s="27">
        <v>2</v>
      </c>
      <c r="E380" s="27">
        <f t="shared" si="5"/>
        <v>3</v>
      </c>
    </row>
    <row r="381" spans="1:5" x14ac:dyDescent="0.15">
      <c r="A381" s="43"/>
      <c r="B381" s="26" t="s">
        <v>5981</v>
      </c>
      <c r="C381" s="27">
        <v>30</v>
      </c>
      <c r="D381" s="27">
        <v>3</v>
      </c>
      <c r="E381" s="27">
        <f t="shared" si="5"/>
        <v>4.5</v>
      </c>
    </row>
    <row r="382" spans="1:5" x14ac:dyDescent="0.15">
      <c r="A382" s="43"/>
      <c r="B382" s="26" t="s">
        <v>5982</v>
      </c>
      <c r="C382" s="27">
        <v>50</v>
      </c>
      <c r="D382" s="27">
        <v>2</v>
      </c>
      <c r="E382" s="27">
        <f t="shared" si="5"/>
        <v>3</v>
      </c>
    </row>
    <row r="383" spans="1:5" x14ac:dyDescent="0.15">
      <c r="A383" s="43"/>
      <c r="B383" s="26" t="s">
        <v>5983</v>
      </c>
      <c r="C383" s="27">
        <v>30</v>
      </c>
      <c r="D383" s="27">
        <v>1</v>
      </c>
      <c r="E383" s="27">
        <f t="shared" si="5"/>
        <v>1.5</v>
      </c>
    </row>
    <row r="384" spans="1:5" x14ac:dyDescent="0.15">
      <c r="A384" s="43"/>
      <c r="B384" s="26" t="s">
        <v>5984</v>
      </c>
      <c r="C384" s="27">
        <v>5</v>
      </c>
      <c r="D384" s="27">
        <v>2</v>
      </c>
      <c r="E384" s="27">
        <f t="shared" si="5"/>
        <v>3</v>
      </c>
    </row>
    <row r="385" spans="1:5" x14ac:dyDescent="0.15">
      <c r="A385" s="43"/>
      <c r="B385" s="26" t="s">
        <v>5985</v>
      </c>
      <c r="C385" s="27">
        <v>20</v>
      </c>
      <c r="D385" s="27">
        <v>3</v>
      </c>
      <c r="E385" s="27">
        <f t="shared" si="5"/>
        <v>4.5</v>
      </c>
    </row>
    <row r="386" spans="1:5" x14ac:dyDescent="0.15">
      <c r="A386" s="43"/>
      <c r="B386" s="26" t="s">
        <v>5986</v>
      </c>
      <c r="C386" s="27">
        <v>5</v>
      </c>
      <c r="D386" s="27">
        <v>1</v>
      </c>
      <c r="E386" s="27">
        <f t="shared" si="5"/>
        <v>1.5</v>
      </c>
    </row>
    <row r="387" spans="1:5" x14ac:dyDescent="0.15">
      <c r="A387" s="43"/>
      <c r="B387" s="26" t="s">
        <v>5987</v>
      </c>
      <c r="C387" s="27">
        <v>10</v>
      </c>
      <c r="D387" s="27">
        <v>5</v>
      </c>
      <c r="E387" s="27">
        <f t="shared" ref="E387:E450" si="6">1.5*D387</f>
        <v>7.5</v>
      </c>
    </row>
    <row r="388" spans="1:5" x14ac:dyDescent="0.15">
      <c r="A388" s="43"/>
      <c r="B388" s="26" t="s">
        <v>5988</v>
      </c>
      <c r="C388" s="27">
        <v>10</v>
      </c>
      <c r="D388" s="27">
        <v>3</v>
      </c>
      <c r="E388" s="27">
        <f t="shared" si="6"/>
        <v>4.5</v>
      </c>
    </row>
    <row r="389" spans="1:5" x14ac:dyDescent="0.15">
      <c r="A389" s="43"/>
      <c r="B389" s="26" t="s">
        <v>5989</v>
      </c>
      <c r="C389" s="27">
        <v>10</v>
      </c>
      <c r="D389" s="27">
        <v>2</v>
      </c>
      <c r="E389" s="27">
        <f t="shared" si="6"/>
        <v>3</v>
      </c>
    </row>
    <row r="390" spans="1:5" x14ac:dyDescent="0.15">
      <c r="A390" s="43"/>
      <c r="B390" s="26" t="s">
        <v>5990</v>
      </c>
      <c r="C390" s="27">
        <v>20</v>
      </c>
      <c r="D390" s="27">
        <v>2</v>
      </c>
      <c r="E390" s="27">
        <f t="shared" si="6"/>
        <v>3</v>
      </c>
    </row>
    <row r="391" spans="1:5" x14ac:dyDescent="0.15">
      <c r="A391" s="43"/>
      <c r="B391" s="26" t="s">
        <v>5991</v>
      </c>
      <c r="C391" s="27">
        <v>5</v>
      </c>
      <c r="D391" s="27">
        <v>2</v>
      </c>
      <c r="E391" s="27">
        <f t="shared" si="6"/>
        <v>3</v>
      </c>
    </row>
    <row r="392" spans="1:5" x14ac:dyDescent="0.15">
      <c r="A392" s="43"/>
      <c r="B392" s="26" t="s">
        <v>5992</v>
      </c>
      <c r="C392" s="27">
        <v>20</v>
      </c>
      <c r="D392" s="27">
        <v>1</v>
      </c>
      <c r="E392" s="27">
        <f t="shared" si="6"/>
        <v>1.5</v>
      </c>
    </row>
    <row r="393" spans="1:5" x14ac:dyDescent="0.15">
      <c r="A393" s="43"/>
      <c r="B393" s="26" t="s">
        <v>5993</v>
      </c>
      <c r="C393" s="27">
        <v>20</v>
      </c>
      <c r="D393" s="27">
        <v>3</v>
      </c>
      <c r="E393" s="27">
        <f t="shared" si="6"/>
        <v>4.5</v>
      </c>
    </row>
    <row r="394" spans="1:5" x14ac:dyDescent="0.15">
      <c r="A394" s="43"/>
      <c r="B394" s="26" t="s">
        <v>5994</v>
      </c>
      <c r="C394" s="27">
        <v>20</v>
      </c>
      <c r="D394" s="27">
        <v>2</v>
      </c>
      <c r="E394" s="27">
        <f t="shared" si="6"/>
        <v>3</v>
      </c>
    </row>
    <row r="395" spans="1:5" x14ac:dyDescent="0.15">
      <c r="A395" s="43"/>
      <c r="B395" s="26" t="s">
        <v>5995</v>
      </c>
      <c r="C395" s="27">
        <v>10</v>
      </c>
      <c r="D395" s="27">
        <v>1</v>
      </c>
      <c r="E395" s="27">
        <f t="shared" si="6"/>
        <v>1.5</v>
      </c>
    </row>
    <row r="396" spans="1:5" x14ac:dyDescent="0.15">
      <c r="A396" s="43"/>
      <c r="B396" s="26" t="s">
        <v>5996</v>
      </c>
      <c r="C396" s="27">
        <v>20</v>
      </c>
      <c r="D396" s="27">
        <v>3</v>
      </c>
      <c r="E396" s="27">
        <f t="shared" si="6"/>
        <v>4.5</v>
      </c>
    </row>
    <row r="397" spans="1:5" x14ac:dyDescent="0.15">
      <c r="A397" s="43"/>
      <c r="B397" s="26" t="s">
        <v>5997</v>
      </c>
      <c r="C397" s="27">
        <v>30</v>
      </c>
      <c r="D397" s="27">
        <v>1</v>
      </c>
      <c r="E397" s="27">
        <f t="shared" si="6"/>
        <v>1.5</v>
      </c>
    </row>
    <row r="398" spans="1:5" x14ac:dyDescent="0.15">
      <c r="A398" s="43"/>
      <c r="B398" s="26" t="s">
        <v>5998</v>
      </c>
      <c r="C398" s="27">
        <v>5</v>
      </c>
      <c r="D398" s="27">
        <v>2</v>
      </c>
      <c r="E398" s="27">
        <f t="shared" si="6"/>
        <v>3</v>
      </c>
    </row>
    <row r="399" spans="1:5" x14ac:dyDescent="0.15">
      <c r="A399" s="43"/>
      <c r="B399" s="26" t="s">
        <v>5999</v>
      </c>
      <c r="C399" s="27">
        <v>10</v>
      </c>
      <c r="D399" s="27">
        <v>1</v>
      </c>
      <c r="E399" s="27">
        <f t="shared" si="6"/>
        <v>1.5</v>
      </c>
    </row>
    <row r="400" spans="1:5" x14ac:dyDescent="0.15">
      <c r="A400" s="43"/>
      <c r="B400" s="26" t="s">
        <v>6000</v>
      </c>
      <c r="C400" s="27">
        <v>20</v>
      </c>
      <c r="D400" s="27">
        <v>1</v>
      </c>
      <c r="E400" s="27">
        <f t="shared" si="6"/>
        <v>1.5</v>
      </c>
    </row>
    <row r="401" spans="1:5" x14ac:dyDescent="0.15">
      <c r="A401" s="43"/>
      <c r="B401" s="26" t="s">
        <v>6001</v>
      </c>
      <c r="C401" s="27">
        <v>10</v>
      </c>
      <c r="D401" s="27">
        <v>1</v>
      </c>
      <c r="E401" s="27">
        <f t="shared" si="6"/>
        <v>1.5</v>
      </c>
    </row>
    <row r="402" spans="1:5" x14ac:dyDescent="0.15">
      <c r="A402" s="43"/>
      <c r="B402" s="26" t="s">
        <v>6002</v>
      </c>
      <c r="C402" s="27">
        <v>5</v>
      </c>
      <c r="D402" s="27">
        <v>2</v>
      </c>
      <c r="E402" s="27">
        <f t="shared" si="6"/>
        <v>3</v>
      </c>
    </row>
    <row r="403" spans="1:5" x14ac:dyDescent="0.15">
      <c r="A403" s="43"/>
      <c r="B403" s="26" t="s">
        <v>6003</v>
      </c>
      <c r="C403" s="27">
        <v>5</v>
      </c>
      <c r="D403" s="27">
        <v>1</v>
      </c>
      <c r="E403" s="27">
        <f t="shared" si="6"/>
        <v>1.5</v>
      </c>
    </row>
    <row r="404" spans="1:5" x14ac:dyDescent="0.15">
      <c r="A404" s="43"/>
      <c r="B404" s="26" t="s">
        <v>6004</v>
      </c>
      <c r="C404" s="27">
        <v>20</v>
      </c>
      <c r="D404" s="27">
        <v>3</v>
      </c>
      <c r="E404" s="27">
        <f t="shared" si="6"/>
        <v>4.5</v>
      </c>
    </row>
    <row r="405" spans="1:5" x14ac:dyDescent="0.15">
      <c r="A405" s="43"/>
      <c r="B405" s="26" t="s">
        <v>6005</v>
      </c>
      <c r="C405" s="27">
        <v>10</v>
      </c>
      <c r="D405" s="27">
        <v>3</v>
      </c>
      <c r="E405" s="27">
        <f t="shared" si="6"/>
        <v>4.5</v>
      </c>
    </row>
    <row r="406" spans="1:5" x14ac:dyDescent="0.15">
      <c r="A406" s="43"/>
      <c r="B406" s="26" t="s">
        <v>6006</v>
      </c>
      <c r="C406" s="27">
        <v>5</v>
      </c>
      <c r="D406" s="27">
        <v>1</v>
      </c>
      <c r="E406" s="27">
        <f t="shared" si="6"/>
        <v>1.5</v>
      </c>
    </row>
    <row r="407" spans="1:5" x14ac:dyDescent="0.15">
      <c r="A407" s="43"/>
      <c r="B407" s="26" t="s">
        <v>6007</v>
      </c>
      <c r="C407" s="27">
        <v>10</v>
      </c>
      <c r="D407" s="27">
        <v>2</v>
      </c>
      <c r="E407" s="27">
        <f t="shared" si="6"/>
        <v>3</v>
      </c>
    </row>
    <row r="408" spans="1:5" x14ac:dyDescent="0.15">
      <c r="A408" s="43"/>
      <c r="B408" s="26" t="s">
        <v>6008</v>
      </c>
      <c r="C408" s="27">
        <v>10</v>
      </c>
      <c r="D408" s="27">
        <v>1</v>
      </c>
      <c r="E408" s="27">
        <f t="shared" si="6"/>
        <v>1.5</v>
      </c>
    </row>
    <row r="409" spans="1:5" x14ac:dyDescent="0.15">
      <c r="A409" s="43"/>
      <c r="B409" s="26" t="s">
        <v>6009</v>
      </c>
      <c r="C409" s="27">
        <v>10</v>
      </c>
      <c r="D409" s="27">
        <v>2</v>
      </c>
      <c r="E409" s="27">
        <f t="shared" si="6"/>
        <v>3</v>
      </c>
    </row>
    <row r="410" spans="1:5" x14ac:dyDescent="0.15">
      <c r="A410" s="43"/>
      <c r="B410" s="26" t="s">
        <v>6010</v>
      </c>
      <c r="C410" s="27">
        <v>5</v>
      </c>
      <c r="D410" s="27">
        <v>1</v>
      </c>
      <c r="E410" s="27">
        <f t="shared" si="6"/>
        <v>1.5</v>
      </c>
    </row>
    <row r="411" spans="1:5" x14ac:dyDescent="0.15">
      <c r="A411" s="43"/>
      <c r="B411" s="26" t="s">
        <v>6011</v>
      </c>
      <c r="C411" s="27">
        <v>5</v>
      </c>
      <c r="D411" s="27">
        <v>3</v>
      </c>
      <c r="E411" s="27">
        <f t="shared" si="6"/>
        <v>4.5</v>
      </c>
    </row>
    <row r="412" spans="1:5" x14ac:dyDescent="0.15">
      <c r="A412" s="43"/>
      <c r="B412" s="26" t="s">
        <v>6012</v>
      </c>
      <c r="C412" s="27">
        <v>5</v>
      </c>
      <c r="D412" s="27">
        <v>1</v>
      </c>
      <c r="E412" s="27">
        <f t="shared" si="6"/>
        <v>1.5</v>
      </c>
    </row>
    <row r="413" spans="1:5" x14ac:dyDescent="0.15">
      <c r="A413" s="43"/>
      <c r="B413" s="26" t="s">
        <v>6013</v>
      </c>
      <c r="C413" s="27">
        <v>5</v>
      </c>
      <c r="D413" s="27">
        <v>1</v>
      </c>
      <c r="E413" s="27">
        <f t="shared" si="6"/>
        <v>1.5</v>
      </c>
    </row>
    <row r="414" spans="1:5" x14ac:dyDescent="0.15">
      <c r="A414" s="43"/>
      <c r="B414" s="26" t="s">
        <v>6014</v>
      </c>
      <c r="C414" s="27">
        <v>30</v>
      </c>
      <c r="D414" s="27">
        <v>2</v>
      </c>
      <c r="E414" s="27">
        <f t="shared" si="6"/>
        <v>3</v>
      </c>
    </row>
    <row r="415" spans="1:5" x14ac:dyDescent="0.15">
      <c r="A415" s="43"/>
      <c r="B415" s="26" t="s">
        <v>6015</v>
      </c>
      <c r="C415" s="27">
        <v>5</v>
      </c>
      <c r="D415" s="27">
        <v>1</v>
      </c>
      <c r="E415" s="27">
        <f t="shared" si="6"/>
        <v>1.5</v>
      </c>
    </row>
    <row r="416" spans="1:5" x14ac:dyDescent="0.15">
      <c r="A416" s="43"/>
      <c r="B416" s="26" t="s">
        <v>6016</v>
      </c>
      <c r="C416" s="27">
        <v>20</v>
      </c>
      <c r="D416" s="27">
        <v>1</v>
      </c>
      <c r="E416" s="27">
        <f t="shared" si="6"/>
        <v>1.5</v>
      </c>
    </row>
    <row r="417" spans="1:5" x14ac:dyDescent="0.15">
      <c r="A417" s="43"/>
      <c r="B417" s="26" t="s">
        <v>6017</v>
      </c>
      <c r="C417" s="27">
        <v>5</v>
      </c>
      <c r="D417" s="27">
        <v>1</v>
      </c>
      <c r="E417" s="27">
        <f t="shared" si="6"/>
        <v>1.5</v>
      </c>
    </row>
    <row r="418" spans="1:5" x14ac:dyDescent="0.15">
      <c r="A418" s="43"/>
      <c r="B418" s="26" t="s">
        <v>6018</v>
      </c>
      <c r="C418" s="27">
        <v>20</v>
      </c>
      <c r="D418" s="27">
        <v>2</v>
      </c>
      <c r="E418" s="27">
        <f t="shared" si="6"/>
        <v>3</v>
      </c>
    </row>
    <row r="419" spans="1:5" x14ac:dyDescent="0.15">
      <c r="A419" s="43"/>
      <c r="B419" s="26" t="s">
        <v>6019</v>
      </c>
      <c r="C419" s="27">
        <v>20</v>
      </c>
      <c r="D419" s="27">
        <v>3</v>
      </c>
      <c r="E419" s="27">
        <f t="shared" si="6"/>
        <v>4.5</v>
      </c>
    </row>
    <row r="420" spans="1:5" x14ac:dyDescent="0.15">
      <c r="A420" s="43"/>
      <c r="B420" s="26" t="s">
        <v>6020</v>
      </c>
      <c r="C420" s="27">
        <v>50</v>
      </c>
      <c r="D420" s="27">
        <v>2</v>
      </c>
      <c r="E420" s="27">
        <f t="shared" si="6"/>
        <v>3</v>
      </c>
    </row>
    <row r="421" spans="1:5" x14ac:dyDescent="0.15">
      <c r="A421" s="43"/>
      <c r="B421" s="26" t="s">
        <v>6021</v>
      </c>
      <c r="C421" s="27">
        <v>5</v>
      </c>
      <c r="D421" s="27">
        <v>1</v>
      </c>
      <c r="E421" s="27">
        <f t="shared" si="6"/>
        <v>1.5</v>
      </c>
    </row>
    <row r="422" spans="1:5" x14ac:dyDescent="0.15">
      <c r="A422" s="43"/>
      <c r="B422" s="26" t="s">
        <v>6022</v>
      </c>
      <c r="C422" s="27">
        <v>10</v>
      </c>
      <c r="D422" s="27">
        <v>1</v>
      </c>
      <c r="E422" s="27">
        <f t="shared" si="6"/>
        <v>1.5</v>
      </c>
    </row>
    <row r="423" spans="1:5" x14ac:dyDescent="0.15">
      <c r="A423" s="43"/>
      <c r="B423" s="26" t="s">
        <v>6023</v>
      </c>
      <c r="C423" s="27">
        <v>10</v>
      </c>
      <c r="D423" s="27">
        <v>2</v>
      </c>
      <c r="E423" s="27">
        <f t="shared" si="6"/>
        <v>3</v>
      </c>
    </row>
    <row r="424" spans="1:5" x14ac:dyDescent="0.15">
      <c r="A424" s="43"/>
      <c r="B424" s="26" t="s">
        <v>6024</v>
      </c>
      <c r="C424" s="27">
        <v>5</v>
      </c>
      <c r="D424" s="27">
        <v>1</v>
      </c>
      <c r="E424" s="27">
        <f t="shared" si="6"/>
        <v>1.5</v>
      </c>
    </row>
    <row r="425" spans="1:5" x14ac:dyDescent="0.15">
      <c r="A425" s="43"/>
      <c r="B425" s="26" t="s">
        <v>6025</v>
      </c>
      <c r="C425" s="27">
        <v>60</v>
      </c>
      <c r="D425" s="27">
        <v>1</v>
      </c>
      <c r="E425" s="27">
        <f t="shared" si="6"/>
        <v>1.5</v>
      </c>
    </row>
    <row r="426" spans="1:5" x14ac:dyDescent="0.15">
      <c r="A426" s="43"/>
      <c r="B426" s="26" t="s">
        <v>6026</v>
      </c>
      <c r="C426" s="27">
        <v>10</v>
      </c>
      <c r="D426" s="27">
        <v>2</v>
      </c>
      <c r="E426" s="27">
        <f t="shared" si="6"/>
        <v>3</v>
      </c>
    </row>
    <row r="427" spans="1:5" x14ac:dyDescent="0.15">
      <c r="A427" s="43"/>
      <c r="B427" s="26" t="s">
        <v>6027</v>
      </c>
      <c r="C427" s="27">
        <v>30</v>
      </c>
      <c r="D427" s="27">
        <v>1</v>
      </c>
      <c r="E427" s="27">
        <f t="shared" si="6"/>
        <v>1.5</v>
      </c>
    </row>
    <row r="428" spans="1:5" x14ac:dyDescent="0.15">
      <c r="A428" s="43"/>
      <c r="B428" s="26" t="s">
        <v>6028</v>
      </c>
      <c r="C428" s="27">
        <v>5</v>
      </c>
      <c r="D428" s="27">
        <v>2</v>
      </c>
      <c r="E428" s="27">
        <f t="shared" si="6"/>
        <v>3</v>
      </c>
    </row>
    <row r="429" spans="1:5" x14ac:dyDescent="0.15">
      <c r="A429" s="43"/>
      <c r="B429" s="26" t="s">
        <v>6029</v>
      </c>
      <c r="C429" s="27">
        <v>5</v>
      </c>
      <c r="D429" s="27">
        <v>1</v>
      </c>
      <c r="E429" s="27">
        <f t="shared" si="6"/>
        <v>1.5</v>
      </c>
    </row>
    <row r="430" spans="1:5" x14ac:dyDescent="0.15">
      <c r="A430" s="43"/>
      <c r="B430" s="26" t="s">
        <v>6030</v>
      </c>
      <c r="C430" s="27">
        <v>60</v>
      </c>
      <c r="D430" s="27">
        <v>2</v>
      </c>
      <c r="E430" s="27">
        <f t="shared" si="6"/>
        <v>3</v>
      </c>
    </row>
    <row r="431" spans="1:5" x14ac:dyDescent="0.15">
      <c r="A431" s="43"/>
      <c r="B431" s="26" t="s">
        <v>6031</v>
      </c>
      <c r="C431" s="27">
        <v>10</v>
      </c>
      <c r="D431" s="27">
        <v>1</v>
      </c>
      <c r="E431" s="27">
        <f t="shared" si="6"/>
        <v>1.5</v>
      </c>
    </row>
    <row r="432" spans="1:5" x14ac:dyDescent="0.15">
      <c r="A432" s="43"/>
      <c r="B432" s="26" t="s">
        <v>6032</v>
      </c>
      <c r="C432" s="27">
        <v>20</v>
      </c>
      <c r="D432" s="27">
        <v>3</v>
      </c>
      <c r="E432" s="27">
        <f t="shared" si="6"/>
        <v>4.5</v>
      </c>
    </row>
    <row r="433" spans="1:5" x14ac:dyDescent="0.15">
      <c r="A433" s="43"/>
      <c r="B433" s="26" t="s">
        <v>6033</v>
      </c>
      <c r="C433" s="27">
        <v>10</v>
      </c>
      <c r="D433" s="27">
        <v>1</v>
      </c>
      <c r="E433" s="27">
        <f t="shared" si="6"/>
        <v>1.5</v>
      </c>
    </row>
    <row r="434" spans="1:5" x14ac:dyDescent="0.15">
      <c r="A434" s="43"/>
      <c r="B434" s="26" t="s">
        <v>6034</v>
      </c>
      <c r="C434" s="27">
        <v>5</v>
      </c>
      <c r="D434" s="27">
        <v>1</v>
      </c>
      <c r="E434" s="27">
        <f t="shared" si="6"/>
        <v>1.5</v>
      </c>
    </row>
    <row r="435" spans="1:5" x14ac:dyDescent="0.15">
      <c r="A435" s="43"/>
      <c r="B435" s="26" t="s">
        <v>6035</v>
      </c>
      <c r="C435" s="27">
        <v>10</v>
      </c>
      <c r="D435" s="27">
        <v>2</v>
      </c>
      <c r="E435" s="27">
        <f t="shared" si="6"/>
        <v>3</v>
      </c>
    </row>
    <row r="436" spans="1:5" x14ac:dyDescent="0.15">
      <c r="A436" s="43"/>
      <c r="B436" s="26" t="s">
        <v>6036</v>
      </c>
      <c r="C436" s="27">
        <v>20</v>
      </c>
      <c r="D436" s="27">
        <v>1</v>
      </c>
      <c r="E436" s="27">
        <f t="shared" si="6"/>
        <v>1.5</v>
      </c>
    </row>
    <row r="437" spans="1:5" x14ac:dyDescent="0.15">
      <c r="A437" s="43"/>
      <c r="B437" s="26" t="s">
        <v>6037</v>
      </c>
      <c r="C437" s="27">
        <v>15</v>
      </c>
      <c r="D437" s="27">
        <v>1</v>
      </c>
      <c r="E437" s="27">
        <f t="shared" si="6"/>
        <v>1.5</v>
      </c>
    </row>
    <row r="438" spans="1:5" x14ac:dyDescent="0.15">
      <c r="A438" s="43"/>
      <c r="B438" s="26" t="s">
        <v>6038</v>
      </c>
      <c r="C438" s="27">
        <v>5</v>
      </c>
      <c r="D438" s="27">
        <v>1</v>
      </c>
      <c r="E438" s="27">
        <f t="shared" si="6"/>
        <v>1.5</v>
      </c>
    </row>
    <row r="439" spans="1:5" x14ac:dyDescent="0.15">
      <c r="A439" s="43"/>
      <c r="B439" s="26" t="s">
        <v>6039</v>
      </c>
      <c r="C439" s="27">
        <v>10</v>
      </c>
      <c r="D439" s="27">
        <v>2</v>
      </c>
      <c r="E439" s="27">
        <f t="shared" si="6"/>
        <v>3</v>
      </c>
    </row>
    <row r="440" spans="1:5" x14ac:dyDescent="0.15">
      <c r="A440" s="43"/>
      <c r="B440" s="26" t="s">
        <v>6040</v>
      </c>
      <c r="C440" s="27">
        <v>15</v>
      </c>
      <c r="D440" s="27">
        <v>3</v>
      </c>
      <c r="E440" s="27">
        <f t="shared" si="6"/>
        <v>4.5</v>
      </c>
    </row>
    <row r="441" spans="1:5" x14ac:dyDescent="0.15">
      <c r="A441" s="43"/>
      <c r="B441" s="26" t="s">
        <v>6041</v>
      </c>
      <c r="C441" s="27">
        <v>5</v>
      </c>
      <c r="D441" s="27">
        <v>2</v>
      </c>
      <c r="E441" s="27">
        <f t="shared" si="6"/>
        <v>3</v>
      </c>
    </row>
    <row r="442" spans="1:5" x14ac:dyDescent="0.15">
      <c r="A442" s="43"/>
      <c r="B442" s="26" t="s">
        <v>6042</v>
      </c>
      <c r="C442" s="27">
        <v>30</v>
      </c>
      <c r="D442" s="27">
        <v>1</v>
      </c>
      <c r="E442" s="27">
        <f t="shared" si="6"/>
        <v>1.5</v>
      </c>
    </row>
    <row r="443" spans="1:5" x14ac:dyDescent="0.15">
      <c r="A443" s="43"/>
      <c r="B443" s="26" t="s">
        <v>6043</v>
      </c>
      <c r="C443" s="27">
        <v>50</v>
      </c>
      <c r="D443" s="27">
        <v>1</v>
      </c>
      <c r="E443" s="27">
        <f t="shared" si="6"/>
        <v>1.5</v>
      </c>
    </row>
    <row r="444" spans="1:5" x14ac:dyDescent="0.15">
      <c r="A444" s="43"/>
      <c r="B444" s="26" t="s">
        <v>5747</v>
      </c>
      <c r="C444" s="27">
        <v>5</v>
      </c>
      <c r="D444" s="27">
        <v>2</v>
      </c>
      <c r="E444" s="27">
        <f t="shared" si="6"/>
        <v>3</v>
      </c>
    </row>
    <row r="445" spans="1:5" x14ac:dyDescent="0.15">
      <c r="A445" s="43"/>
      <c r="B445" s="26" t="s">
        <v>6044</v>
      </c>
      <c r="C445" s="27">
        <v>30</v>
      </c>
      <c r="D445" s="27">
        <v>1</v>
      </c>
      <c r="E445" s="27">
        <f t="shared" si="6"/>
        <v>1.5</v>
      </c>
    </row>
    <row r="446" spans="1:5" x14ac:dyDescent="0.15">
      <c r="A446" s="43"/>
      <c r="B446" s="26" t="s">
        <v>6045</v>
      </c>
      <c r="C446" s="27">
        <v>20</v>
      </c>
      <c r="D446" s="27">
        <v>1</v>
      </c>
      <c r="E446" s="27">
        <f t="shared" si="6"/>
        <v>1.5</v>
      </c>
    </row>
    <row r="447" spans="1:5" x14ac:dyDescent="0.15">
      <c r="A447" s="43"/>
      <c r="B447" s="26" t="s">
        <v>5869</v>
      </c>
      <c r="C447" s="27">
        <v>10</v>
      </c>
      <c r="D447" s="27">
        <v>2</v>
      </c>
      <c r="E447" s="27">
        <f t="shared" si="6"/>
        <v>3</v>
      </c>
    </row>
    <row r="448" spans="1:5" x14ac:dyDescent="0.15">
      <c r="A448" s="43"/>
      <c r="B448" s="26" t="s">
        <v>6046</v>
      </c>
      <c r="C448" s="27">
        <v>20</v>
      </c>
      <c r="D448" s="27">
        <v>1</v>
      </c>
      <c r="E448" s="27">
        <f t="shared" si="6"/>
        <v>1.5</v>
      </c>
    </row>
    <row r="449" spans="1:5" x14ac:dyDescent="0.15">
      <c r="A449" s="43"/>
      <c r="B449" s="26" t="s">
        <v>6047</v>
      </c>
      <c r="C449" s="27">
        <v>10</v>
      </c>
      <c r="D449" s="27">
        <v>3</v>
      </c>
      <c r="E449" s="27">
        <f t="shared" si="6"/>
        <v>4.5</v>
      </c>
    </row>
    <row r="450" spans="1:5" x14ac:dyDescent="0.15">
      <c r="A450" s="43"/>
      <c r="B450" s="26" t="s">
        <v>6048</v>
      </c>
      <c r="C450" s="27">
        <v>10</v>
      </c>
      <c r="D450" s="27">
        <v>1</v>
      </c>
      <c r="E450" s="27">
        <f t="shared" si="6"/>
        <v>1.5</v>
      </c>
    </row>
    <row r="451" spans="1:5" x14ac:dyDescent="0.15">
      <c r="A451" s="43"/>
      <c r="B451" s="26" t="s">
        <v>6049</v>
      </c>
      <c r="C451" s="27">
        <v>60</v>
      </c>
      <c r="D451" s="27">
        <v>2</v>
      </c>
      <c r="E451" s="27">
        <f t="shared" ref="E451:E514" si="7">1.5*D451</f>
        <v>3</v>
      </c>
    </row>
    <row r="452" spans="1:5" x14ac:dyDescent="0.15">
      <c r="A452" s="43"/>
      <c r="B452" s="26" t="s">
        <v>6050</v>
      </c>
      <c r="C452" s="27">
        <v>10</v>
      </c>
      <c r="D452" s="27">
        <v>3</v>
      </c>
      <c r="E452" s="27">
        <f t="shared" si="7"/>
        <v>4.5</v>
      </c>
    </row>
    <row r="453" spans="1:5" x14ac:dyDescent="0.15">
      <c r="A453" s="43"/>
      <c r="B453" s="26" t="s">
        <v>5745</v>
      </c>
      <c r="C453" s="27">
        <v>10</v>
      </c>
      <c r="D453" s="27">
        <v>2</v>
      </c>
      <c r="E453" s="27">
        <f t="shared" si="7"/>
        <v>3</v>
      </c>
    </row>
    <row r="454" spans="1:5" x14ac:dyDescent="0.15">
      <c r="A454" s="43"/>
      <c r="B454" s="26" t="s">
        <v>6051</v>
      </c>
      <c r="C454" s="27">
        <v>10</v>
      </c>
      <c r="D454" s="27">
        <v>1</v>
      </c>
      <c r="E454" s="27">
        <f t="shared" si="7"/>
        <v>1.5</v>
      </c>
    </row>
    <row r="455" spans="1:5" x14ac:dyDescent="0.15">
      <c r="A455" s="43"/>
      <c r="B455" s="26" t="s">
        <v>6052</v>
      </c>
      <c r="C455" s="27">
        <v>30</v>
      </c>
      <c r="D455" s="27">
        <v>2</v>
      </c>
      <c r="E455" s="27">
        <f t="shared" si="7"/>
        <v>3</v>
      </c>
    </row>
    <row r="456" spans="1:5" x14ac:dyDescent="0.15">
      <c r="A456" s="43"/>
      <c r="B456" s="26" t="s">
        <v>6053</v>
      </c>
      <c r="C456" s="27">
        <v>10</v>
      </c>
      <c r="D456" s="27">
        <v>3</v>
      </c>
      <c r="E456" s="27">
        <f t="shared" si="7"/>
        <v>4.5</v>
      </c>
    </row>
    <row r="457" spans="1:5" x14ac:dyDescent="0.15">
      <c r="A457" s="43"/>
      <c r="B457" s="26" t="s">
        <v>6054</v>
      </c>
      <c r="C457" s="27">
        <v>20</v>
      </c>
      <c r="D457" s="27">
        <v>2</v>
      </c>
      <c r="E457" s="27">
        <f t="shared" si="7"/>
        <v>3</v>
      </c>
    </row>
    <row r="458" spans="1:5" x14ac:dyDescent="0.15">
      <c r="A458" s="43"/>
      <c r="B458" s="26" t="s">
        <v>6055</v>
      </c>
      <c r="C458" s="27">
        <v>10</v>
      </c>
      <c r="D458" s="27">
        <v>1</v>
      </c>
      <c r="E458" s="27">
        <f t="shared" si="7"/>
        <v>1.5</v>
      </c>
    </row>
    <row r="459" spans="1:5" x14ac:dyDescent="0.15">
      <c r="A459" s="43"/>
      <c r="B459" s="26" t="s">
        <v>6056</v>
      </c>
      <c r="C459" s="27">
        <v>20</v>
      </c>
      <c r="D459" s="27">
        <v>2</v>
      </c>
      <c r="E459" s="27">
        <f t="shared" si="7"/>
        <v>3</v>
      </c>
    </row>
    <row r="460" spans="1:5" x14ac:dyDescent="0.15">
      <c r="A460" s="43"/>
      <c r="B460" s="26" t="s">
        <v>6057</v>
      </c>
      <c r="C460" s="27">
        <v>30</v>
      </c>
      <c r="D460" s="27">
        <v>3</v>
      </c>
      <c r="E460" s="27">
        <f t="shared" si="7"/>
        <v>4.5</v>
      </c>
    </row>
    <row r="461" spans="1:5" x14ac:dyDescent="0.15">
      <c r="A461" s="43"/>
      <c r="B461" s="26" t="s">
        <v>6058</v>
      </c>
      <c r="C461" s="27">
        <v>20</v>
      </c>
      <c r="D461" s="27">
        <v>1</v>
      </c>
      <c r="E461" s="27">
        <f t="shared" si="7"/>
        <v>1.5</v>
      </c>
    </row>
    <row r="462" spans="1:5" x14ac:dyDescent="0.15">
      <c r="A462" s="43"/>
      <c r="B462" s="26" t="s">
        <v>6059</v>
      </c>
      <c r="C462" s="27">
        <v>10</v>
      </c>
      <c r="D462" s="27">
        <v>5</v>
      </c>
      <c r="E462" s="27">
        <f t="shared" si="7"/>
        <v>7.5</v>
      </c>
    </row>
    <row r="463" spans="1:5" x14ac:dyDescent="0.15">
      <c r="A463" s="43"/>
      <c r="B463" s="26" t="s">
        <v>6060</v>
      </c>
      <c r="C463" s="27">
        <v>50</v>
      </c>
      <c r="D463" s="27">
        <v>3</v>
      </c>
      <c r="E463" s="27">
        <f t="shared" si="7"/>
        <v>4.5</v>
      </c>
    </row>
    <row r="464" spans="1:5" x14ac:dyDescent="0.15">
      <c r="A464" s="43"/>
      <c r="B464" s="26" t="s">
        <v>6061</v>
      </c>
      <c r="C464" s="27">
        <v>5</v>
      </c>
      <c r="D464" s="27">
        <v>2</v>
      </c>
      <c r="E464" s="27">
        <f t="shared" si="7"/>
        <v>3</v>
      </c>
    </row>
    <row r="465" spans="1:5" x14ac:dyDescent="0.15">
      <c r="A465" s="43"/>
      <c r="B465" s="26" t="s">
        <v>6062</v>
      </c>
      <c r="C465" s="27">
        <v>10</v>
      </c>
      <c r="D465" s="27">
        <v>2</v>
      </c>
      <c r="E465" s="27">
        <f t="shared" si="7"/>
        <v>3</v>
      </c>
    </row>
    <row r="466" spans="1:5" x14ac:dyDescent="0.15">
      <c r="A466" s="43"/>
      <c r="B466" s="26" t="s">
        <v>6063</v>
      </c>
      <c r="C466" s="27">
        <v>30</v>
      </c>
      <c r="D466" s="27">
        <v>2</v>
      </c>
      <c r="E466" s="27">
        <f t="shared" si="7"/>
        <v>3</v>
      </c>
    </row>
    <row r="467" spans="1:5" x14ac:dyDescent="0.15">
      <c r="A467" s="43"/>
      <c r="B467" s="26" t="s">
        <v>6064</v>
      </c>
      <c r="C467" s="27">
        <v>20</v>
      </c>
      <c r="D467" s="27">
        <v>1</v>
      </c>
      <c r="E467" s="27">
        <f t="shared" si="7"/>
        <v>1.5</v>
      </c>
    </row>
    <row r="468" spans="1:5" x14ac:dyDescent="0.15">
      <c r="A468" s="43"/>
      <c r="B468" s="26" t="s">
        <v>6065</v>
      </c>
      <c r="C468" s="27">
        <v>10</v>
      </c>
      <c r="D468" s="27">
        <v>3</v>
      </c>
      <c r="E468" s="27">
        <f t="shared" si="7"/>
        <v>4.5</v>
      </c>
    </row>
    <row r="469" spans="1:5" x14ac:dyDescent="0.15">
      <c r="A469" s="43"/>
      <c r="B469" s="26" t="s">
        <v>5957</v>
      </c>
      <c r="C469" s="27">
        <v>20</v>
      </c>
      <c r="D469" s="27">
        <v>2</v>
      </c>
      <c r="E469" s="27">
        <f t="shared" si="7"/>
        <v>3</v>
      </c>
    </row>
    <row r="470" spans="1:5" x14ac:dyDescent="0.15">
      <c r="A470" s="43"/>
      <c r="B470" s="26" t="s">
        <v>6066</v>
      </c>
      <c r="C470" s="27">
        <v>30</v>
      </c>
      <c r="D470" s="27">
        <v>1</v>
      </c>
      <c r="E470" s="27">
        <f t="shared" si="7"/>
        <v>1.5</v>
      </c>
    </row>
    <row r="471" spans="1:5" x14ac:dyDescent="0.15">
      <c r="A471" s="43"/>
      <c r="B471" s="26" t="s">
        <v>6067</v>
      </c>
      <c r="C471" s="27">
        <v>50</v>
      </c>
      <c r="D471" s="27">
        <v>3</v>
      </c>
      <c r="E471" s="27">
        <f t="shared" si="7"/>
        <v>4.5</v>
      </c>
    </row>
    <row r="472" spans="1:5" x14ac:dyDescent="0.15">
      <c r="A472" s="43"/>
      <c r="B472" s="26" t="s">
        <v>6068</v>
      </c>
      <c r="C472" s="27">
        <v>5</v>
      </c>
      <c r="D472" s="27">
        <v>1</v>
      </c>
      <c r="E472" s="27">
        <f t="shared" si="7"/>
        <v>1.5</v>
      </c>
    </row>
    <row r="473" spans="1:5" x14ac:dyDescent="0.15">
      <c r="A473" s="43"/>
      <c r="B473" s="26" t="s">
        <v>6069</v>
      </c>
      <c r="C473" s="27">
        <v>5</v>
      </c>
      <c r="D473" s="27">
        <v>3</v>
      </c>
      <c r="E473" s="27">
        <f t="shared" si="7"/>
        <v>4.5</v>
      </c>
    </row>
    <row r="474" spans="1:5" x14ac:dyDescent="0.15">
      <c r="A474" s="43"/>
      <c r="B474" s="26" t="s">
        <v>6070</v>
      </c>
      <c r="C474" s="27">
        <v>60</v>
      </c>
      <c r="D474" s="27">
        <v>1</v>
      </c>
      <c r="E474" s="27">
        <f t="shared" si="7"/>
        <v>1.5</v>
      </c>
    </row>
    <row r="475" spans="1:5" x14ac:dyDescent="0.15">
      <c r="A475" s="43"/>
      <c r="B475" s="26" t="s">
        <v>6071</v>
      </c>
      <c r="C475" s="27">
        <v>10</v>
      </c>
      <c r="D475" s="27">
        <v>2</v>
      </c>
      <c r="E475" s="27">
        <f t="shared" si="7"/>
        <v>3</v>
      </c>
    </row>
    <row r="476" spans="1:5" x14ac:dyDescent="0.15">
      <c r="A476" s="43"/>
      <c r="B476" s="26" t="s">
        <v>6072</v>
      </c>
      <c r="C476" s="27">
        <v>20</v>
      </c>
      <c r="D476" s="27">
        <v>3</v>
      </c>
      <c r="E476" s="27">
        <f t="shared" si="7"/>
        <v>4.5</v>
      </c>
    </row>
    <row r="477" spans="1:5" x14ac:dyDescent="0.15">
      <c r="A477" s="43"/>
      <c r="B477" s="26" t="s">
        <v>6073</v>
      </c>
      <c r="C477" s="27">
        <v>10</v>
      </c>
      <c r="D477" s="27">
        <v>2</v>
      </c>
      <c r="E477" s="27">
        <f t="shared" si="7"/>
        <v>3</v>
      </c>
    </row>
    <row r="478" spans="1:5" x14ac:dyDescent="0.15">
      <c r="A478" s="43"/>
      <c r="B478" s="26" t="s">
        <v>6074</v>
      </c>
      <c r="C478" s="27">
        <v>5</v>
      </c>
      <c r="D478" s="27">
        <v>1</v>
      </c>
      <c r="E478" s="27">
        <f t="shared" si="7"/>
        <v>1.5</v>
      </c>
    </row>
    <row r="479" spans="1:5" x14ac:dyDescent="0.15">
      <c r="A479" s="43"/>
      <c r="B479" s="26" t="s">
        <v>6075</v>
      </c>
      <c r="C479" s="27">
        <v>10</v>
      </c>
      <c r="D479" s="27">
        <v>2</v>
      </c>
      <c r="E479" s="27">
        <f t="shared" si="7"/>
        <v>3</v>
      </c>
    </row>
    <row r="480" spans="1:5" x14ac:dyDescent="0.15">
      <c r="A480" s="43"/>
      <c r="B480" s="26" t="s">
        <v>6076</v>
      </c>
      <c r="C480" s="27">
        <v>20</v>
      </c>
      <c r="D480" s="27">
        <v>1</v>
      </c>
      <c r="E480" s="27">
        <f t="shared" si="7"/>
        <v>1.5</v>
      </c>
    </row>
    <row r="481" spans="1:5" x14ac:dyDescent="0.15">
      <c r="A481" s="43"/>
      <c r="B481" s="26" t="s">
        <v>6077</v>
      </c>
      <c r="C481" s="27">
        <v>15</v>
      </c>
      <c r="D481" s="27">
        <v>2</v>
      </c>
      <c r="E481" s="27">
        <f t="shared" si="7"/>
        <v>3</v>
      </c>
    </row>
    <row r="482" spans="1:5" x14ac:dyDescent="0.15">
      <c r="A482" s="43"/>
      <c r="B482" s="26" t="s">
        <v>6078</v>
      </c>
      <c r="C482" s="27">
        <v>5</v>
      </c>
      <c r="D482" s="27">
        <v>1</v>
      </c>
      <c r="E482" s="27">
        <f t="shared" si="7"/>
        <v>1.5</v>
      </c>
    </row>
    <row r="483" spans="1:5" x14ac:dyDescent="0.15">
      <c r="A483" s="43"/>
      <c r="B483" s="26" t="s">
        <v>6079</v>
      </c>
      <c r="C483" s="27">
        <v>10</v>
      </c>
      <c r="D483" s="27">
        <v>2</v>
      </c>
      <c r="E483" s="27">
        <f t="shared" si="7"/>
        <v>3</v>
      </c>
    </row>
    <row r="484" spans="1:5" x14ac:dyDescent="0.15">
      <c r="A484" s="43"/>
      <c r="B484" s="26" t="s">
        <v>6080</v>
      </c>
      <c r="C484" s="27">
        <v>15</v>
      </c>
      <c r="D484" s="27">
        <v>3</v>
      </c>
      <c r="E484" s="27">
        <f t="shared" si="7"/>
        <v>4.5</v>
      </c>
    </row>
    <row r="485" spans="1:5" x14ac:dyDescent="0.15">
      <c r="A485" s="43"/>
      <c r="B485" s="26" t="s">
        <v>6081</v>
      </c>
      <c r="C485" s="27">
        <v>5</v>
      </c>
      <c r="D485" s="27">
        <v>1</v>
      </c>
      <c r="E485" s="27">
        <f t="shared" si="7"/>
        <v>1.5</v>
      </c>
    </row>
    <row r="486" spans="1:5" x14ac:dyDescent="0.15">
      <c r="A486" s="43"/>
      <c r="B486" s="26" t="s">
        <v>6082</v>
      </c>
      <c r="C486" s="27">
        <v>30</v>
      </c>
      <c r="D486" s="27">
        <v>3</v>
      </c>
      <c r="E486" s="27">
        <f t="shared" si="7"/>
        <v>4.5</v>
      </c>
    </row>
    <row r="487" spans="1:5" x14ac:dyDescent="0.15">
      <c r="A487" s="43"/>
      <c r="B487" s="26" t="s">
        <v>6083</v>
      </c>
      <c r="C487" s="27">
        <v>50</v>
      </c>
      <c r="D487" s="27">
        <v>3</v>
      </c>
      <c r="E487" s="27">
        <f t="shared" si="7"/>
        <v>4.5</v>
      </c>
    </row>
    <row r="488" spans="1:5" x14ac:dyDescent="0.15">
      <c r="A488" s="43"/>
      <c r="B488" s="26" t="s">
        <v>6084</v>
      </c>
      <c r="C488" s="27">
        <v>5</v>
      </c>
      <c r="D488" s="27">
        <v>2</v>
      </c>
      <c r="E488" s="27">
        <f t="shared" si="7"/>
        <v>3</v>
      </c>
    </row>
    <row r="489" spans="1:5" x14ac:dyDescent="0.15">
      <c r="A489" s="43"/>
      <c r="B489" s="26" t="s">
        <v>6085</v>
      </c>
      <c r="C489" s="27">
        <v>30</v>
      </c>
      <c r="D489" s="27">
        <v>2</v>
      </c>
      <c r="E489" s="27">
        <f t="shared" si="7"/>
        <v>3</v>
      </c>
    </row>
    <row r="490" spans="1:5" x14ac:dyDescent="0.15">
      <c r="A490" s="43"/>
      <c r="B490" s="26" t="s">
        <v>6086</v>
      </c>
      <c r="C490" s="27">
        <v>20</v>
      </c>
      <c r="D490" s="27">
        <v>2</v>
      </c>
      <c r="E490" s="27">
        <f t="shared" si="7"/>
        <v>3</v>
      </c>
    </row>
    <row r="491" spans="1:5" x14ac:dyDescent="0.15">
      <c r="A491" s="43"/>
      <c r="B491" s="26" t="s">
        <v>6087</v>
      </c>
      <c r="C491" s="27">
        <v>10</v>
      </c>
      <c r="D491" s="27">
        <v>1</v>
      </c>
      <c r="E491" s="27">
        <f t="shared" si="7"/>
        <v>1.5</v>
      </c>
    </row>
    <row r="492" spans="1:5" x14ac:dyDescent="0.15">
      <c r="A492" s="43"/>
      <c r="B492" s="26" t="s">
        <v>6088</v>
      </c>
      <c r="C492" s="27">
        <v>20</v>
      </c>
      <c r="D492" s="27">
        <v>3</v>
      </c>
      <c r="E492" s="27">
        <f t="shared" si="7"/>
        <v>4.5</v>
      </c>
    </row>
    <row r="493" spans="1:5" x14ac:dyDescent="0.15">
      <c r="A493" s="43"/>
      <c r="B493" s="26" t="s">
        <v>6089</v>
      </c>
      <c r="C493" s="27">
        <v>10</v>
      </c>
      <c r="D493" s="27">
        <v>2</v>
      </c>
      <c r="E493" s="27">
        <f t="shared" si="7"/>
        <v>3</v>
      </c>
    </row>
    <row r="494" spans="1:5" x14ac:dyDescent="0.15">
      <c r="A494" s="43"/>
      <c r="B494" s="26" t="s">
        <v>6090</v>
      </c>
      <c r="C494" s="27">
        <v>10</v>
      </c>
      <c r="D494" s="27">
        <v>1</v>
      </c>
      <c r="E494" s="27">
        <f t="shared" si="7"/>
        <v>1.5</v>
      </c>
    </row>
    <row r="495" spans="1:5" x14ac:dyDescent="0.15">
      <c r="A495" s="43"/>
      <c r="B495" s="26" t="s">
        <v>6091</v>
      </c>
      <c r="C495" s="27">
        <v>60</v>
      </c>
      <c r="D495" s="27">
        <v>3</v>
      </c>
      <c r="E495" s="27">
        <f t="shared" si="7"/>
        <v>4.5</v>
      </c>
    </row>
    <row r="496" spans="1:5" x14ac:dyDescent="0.15">
      <c r="A496" s="43"/>
      <c r="B496" s="26" t="s">
        <v>6092</v>
      </c>
      <c r="C496" s="27">
        <v>10</v>
      </c>
      <c r="D496" s="27">
        <v>1</v>
      </c>
      <c r="E496" s="27">
        <f t="shared" si="7"/>
        <v>1.5</v>
      </c>
    </row>
    <row r="497" spans="1:5" x14ac:dyDescent="0.15">
      <c r="A497" s="43"/>
      <c r="B497" s="26" t="s">
        <v>6093</v>
      </c>
      <c r="C497" s="27">
        <v>10</v>
      </c>
      <c r="D497" s="27">
        <v>2</v>
      </c>
      <c r="E497" s="27">
        <f t="shared" si="7"/>
        <v>3</v>
      </c>
    </row>
    <row r="498" spans="1:5" x14ac:dyDescent="0.15">
      <c r="A498" s="43"/>
      <c r="B498" s="26" t="s">
        <v>6094</v>
      </c>
      <c r="C498" s="27">
        <v>5</v>
      </c>
      <c r="D498" s="27">
        <v>1</v>
      </c>
      <c r="E498" s="27">
        <f t="shared" si="7"/>
        <v>1.5</v>
      </c>
    </row>
    <row r="499" spans="1:5" x14ac:dyDescent="0.15">
      <c r="A499" s="43"/>
      <c r="B499" s="26" t="s">
        <v>6095</v>
      </c>
      <c r="C499" s="27">
        <v>10</v>
      </c>
      <c r="D499" s="27">
        <v>2</v>
      </c>
      <c r="E499" s="27">
        <f t="shared" si="7"/>
        <v>3</v>
      </c>
    </row>
    <row r="500" spans="1:5" x14ac:dyDescent="0.15">
      <c r="A500" s="43"/>
      <c r="B500" s="26" t="s">
        <v>6096</v>
      </c>
      <c r="C500" s="27">
        <v>20</v>
      </c>
      <c r="D500" s="27">
        <v>1</v>
      </c>
      <c r="E500" s="27">
        <f t="shared" si="7"/>
        <v>1.5</v>
      </c>
    </row>
    <row r="501" spans="1:5" x14ac:dyDescent="0.15">
      <c r="A501" s="43"/>
      <c r="B501" s="26" t="s">
        <v>6097</v>
      </c>
      <c r="C501" s="27">
        <v>15</v>
      </c>
      <c r="D501" s="27">
        <v>2</v>
      </c>
      <c r="E501" s="27">
        <f t="shared" si="7"/>
        <v>3</v>
      </c>
    </row>
    <row r="502" spans="1:5" x14ac:dyDescent="0.15">
      <c r="A502" s="43"/>
      <c r="B502" s="26" t="s">
        <v>6098</v>
      </c>
      <c r="C502" s="27">
        <v>5</v>
      </c>
      <c r="D502" s="27">
        <v>1</v>
      </c>
      <c r="E502" s="27">
        <f t="shared" si="7"/>
        <v>1.5</v>
      </c>
    </row>
    <row r="503" spans="1:5" x14ac:dyDescent="0.15">
      <c r="A503" s="43"/>
      <c r="B503" s="26" t="s">
        <v>6099</v>
      </c>
      <c r="C503" s="27">
        <v>10</v>
      </c>
      <c r="D503" s="27">
        <v>2</v>
      </c>
      <c r="E503" s="27">
        <f t="shared" si="7"/>
        <v>3</v>
      </c>
    </row>
    <row r="504" spans="1:5" x14ac:dyDescent="0.15">
      <c r="A504" s="43"/>
      <c r="B504" s="26" t="s">
        <v>6100</v>
      </c>
      <c r="C504" s="27">
        <v>15</v>
      </c>
      <c r="D504" s="27">
        <v>3</v>
      </c>
      <c r="E504" s="27">
        <f t="shared" si="7"/>
        <v>4.5</v>
      </c>
    </row>
    <row r="505" spans="1:5" x14ac:dyDescent="0.15">
      <c r="A505" s="43"/>
      <c r="B505" s="26" t="s">
        <v>5654</v>
      </c>
      <c r="C505" s="27">
        <v>5</v>
      </c>
      <c r="D505" s="27">
        <v>1</v>
      </c>
      <c r="E505" s="27">
        <f t="shared" si="7"/>
        <v>1.5</v>
      </c>
    </row>
    <row r="506" spans="1:5" x14ac:dyDescent="0.15">
      <c r="A506" s="43"/>
      <c r="B506" s="26" t="s">
        <v>6101</v>
      </c>
      <c r="C506" s="27">
        <v>30</v>
      </c>
      <c r="D506" s="27">
        <v>3</v>
      </c>
      <c r="E506" s="27">
        <f t="shared" si="7"/>
        <v>4.5</v>
      </c>
    </row>
    <row r="507" spans="1:5" x14ac:dyDescent="0.15">
      <c r="A507" s="43"/>
      <c r="B507" s="26" t="s">
        <v>6102</v>
      </c>
      <c r="C507" s="27">
        <v>50</v>
      </c>
      <c r="D507" s="27">
        <v>3</v>
      </c>
      <c r="E507" s="27">
        <f t="shared" si="7"/>
        <v>4.5</v>
      </c>
    </row>
    <row r="508" spans="1:5" x14ac:dyDescent="0.15">
      <c r="A508" s="43"/>
      <c r="B508" s="26" t="s">
        <v>6103</v>
      </c>
      <c r="C508" s="27">
        <v>5</v>
      </c>
      <c r="D508" s="27">
        <v>2</v>
      </c>
      <c r="E508" s="27">
        <f t="shared" si="7"/>
        <v>3</v>
      </c>
    </row>
    <row r="509" spans="1:5" x14ac:dyDescent="0.15">
      <c r="A509" s="43"/>
      <c r="B509" s="26" t="s">
        <v>5895</v>
      </c>
      <c r="C509" s="27">
        <v>30</v>
      </c>
      <c r="D509" s="27">
        <v>2</v>
      </c>
      <c r="E509" s="27">
        <f t="shared" si="7"/>
        <v>3</v>
      </c>
    </row>
    <row r="510" spans="1:5" x14ac:dyDescent="0.15">
      <c r="A510" s="43"/>
      <c r="B510" s="26" t="s">
        <v>6104</v>
      </c>
      <c r="C510" s="27">
        <v>20</v>
      </c>
      <c r="D510" s="27">
        <v>2</v>
      </c>
      <c r="E510" s="27">
        <f t="shared" si="7"/>
        <v>3</v>
      </c>
    </row>
    <row r="511" spans="1:5" x14ac:dyDescent="0.15">
      <c r="A511" s="43"/>
      <c r="B511" s="26" t="s">
        <v>6105</v>
      </c>
      <c r="C511" s="27">
        <v>10</v>
      </c>
      <c r="D511" s="27">
        <v>1</v>
      </c>
      <c r="E511" s="27">
        <f t="shared" si="7"/>
        <v>1.5</v>
      </c>
    </row>
    <row r="512" spans="1:5" x14ac:dyDescent="0.15">
      <c r="A512" s="43"/>
      <c r="B512" s="26" t="s">
        <v>6106</v>
      </c>
      <c r="C512" s="27">
        <v>20</v>
      </c>
      <c r="D512" s="27">
        <v>3</v>
      </c>
      <c r="E512" s="27">
        <f t="shared" si="7"/>
        <v>4.5</v>
      </c>
    </row>
    <row r="513" spans="1:5" x14ac:dyDescent="0.15">
      <c r="A513" s="43"/>
      <c r="B513" s="26" t="s">
        <v>6107</v>
      </c>
      <c r="C513" s="27">
        <v>10</v>
      </c>
      <c r="D513" s="27">
        <v>2</v>
      </c>
      <c r="E513" s="27">
        <f t="shared" si="7"/>
        <v>3</v>
      </c>
    </row>
    <row r="514" spans="1:5" x14ac:dyDescent="0.15">
      <c r="A514" s="43"/>
      <c r="B514" s="26" t="s">
        <v>6108</v>
      </c>
      <c r="C514" s="27">
        <v>10</v>
      </c>
      <c r="D514" s="27">
        <v>1</v>
      </c>
      <c r="E514" s="27">
        <f t="shared" si="7"/>
        <v>1.5</v>
      </c>
    </row>
    <row r="515" spans="1:5" x14ac:dyDescent="0.15">
      <c r="A515" s="43"/>
      <c r="B515" s="26" t="s">
        <v>6109</v>
      </c>
      <c r="C515" s="27">
        <v>60</v>
      </c>
      <c r="D515" s="27">
        <v>3</v>
      </c>
      <c r="E515" s="27">
        <f t="shared" ref="E515:E578" si="8">1.5*D515</f>
        <v>4.5</v>
      </c>
    </row>
    <row r="516" spans="1:5" x14ac:dyDescent="0.15">
      <c r="A516" s="43"/>
      <c r="B516" s="26" t="s">
        <v>6110</v>
      </c>
      <c r="C516" s="27">
        <v>10</v>
      </c>
      <c r="D516" s="27">
        <v>1</v>
      </c>
      <c r="E516" s="27">
        <f t="shared" si="8"/>
        <v>1.5</v>
      </c>
    </row>
    <row r="517" spans="1:5" x14ac:dyDescent="0.15">
      <c r="A517" s="43"/>
      <c r="B517" s="26" t="s">
        <v>6111</v>
      </c>
      <c r="C517" s="27">
        <v>10</v>
      </c>
      <c r="D517" s="27">
        <v>2</v>
      </c>
      <c r="E517" s="27">
        <f t="shared" si="8"/>
        <v>3</v>
      </c>
    </row>
    <row r="518" spans="1:5" x14ac:dyDescent="0.15">
      <c r="A518" s="43"/>
      <c r="B518" s="26" t="s">
        <v>6112</v>
      </c>
      <c r="C518" s="27">
        <v>5</v>
      </c>
      <c r="D518" s="27">
        <v>1</v>
      </c>
      <c r="E518" s="27">
        <f t="shared" si="8"/>
        <v>1.5</v>
      </c>
    </row>
    <row r="519" spans="1:5" x14ac:dyDescent="0.15">
      <c r="A519" s="43"/>
      <c r="B519" s="26" t="s">
        <v>6113</v>
      </c>
      <c r="C519" s="27">
        <v>10</v>
      </c>
      <c r="D519" s="27">
        <v>2</v>
      </c>
      <c r="E519" s="27">
        <f t="shared" si="8"/>
        <v>3</v>
      </c>
    </row>
    <row r="520" spans="1:5" x14ac:dyDescent="0.15">
      <c r="A520" s="43"/>
      <c r="B520" s="26" t="s">
        <v>6114</v>
      </c>
      <c r="C520" s="27">
        <v>20</v>
      </c>
      <c r="D520" s="27">
        <v>1</v>
      </c>
      <c r="E520" s="27">
        <f t="shared" si="8"/>
        <v>1.5</v>
      </c>
    </row>
    <row r="521" spans="1:5" x14ac:dyDescent="0.15">
      <c r="A521" s="43"/>
      <c r="B521" s="26" t="s">
        <v>6115</v>
      </c>
      <c r="C521" s="27">
        <v>15</v>
      </c>
      <c r="D521" s="27">
        <v>2</v>
      </c>
      <c r="E521" s="27">
        <f t="shared" si="8"/>
        <v>3</v>
      </c>
    </row>
    <row r="522" spans="1:5" x14ac:dyDescent="0.15">
      <c r="A522" s="43"/>
      <c r="B522" s="26" t="s">
        <v>6116</v>
      </c>
      <c r="C522" s="27">
        <v>5</v>
      </c>
      <c r="D522" s="27">
        <v>1</v>
      </c>
      <c r="E522" s="27">
        <f t="shared" si="8"/>
        <v>1.5</v>
      </c>
    </row>
    <row r="523" spans="1:5" x14ac:dyDescent="0.15">
      <c r="A523" s="43"/>
      <c r="B523" s="26" t="s">
        <v>6117</v>
      </c>
      <c r="C523" s="27">
        <v>10</v>
      </c>
      <c r="D523" s="27">
        <v>2</v>
      </c>
      <c r="E523" s="27">
        <f t="shared" si="8"/>
        <v>3</v>
      </c>
    </row>
    <row r="524" spans="1:5" x14ac:dyDescent="0.15">
      <c r="A524" s="43"/>
      <c r="B524" s="26" t="s">
        <v>6118</v>
      </c>
      <c r="C524" s="27">
        <v>15</v>
      </c>
      <c r="D524" s="27">
        <v>3</v>
      </c>
      <c r="E524" s="27">
        <f t="shared" si="8"/>
        <v>4.5</v>
      </c>
    </row>
    <row r="525" spans="1:5" x14ac:dyDescent="0.15">
      <c r="A525" s="43"/>
      <c r="B525" s="26" t="s">
        <v>6119</v>
      </c>
      <c r="C525" s="27">
        <v>5</v>
      </c>
      <c r="D525" s="27">
        <v>1</v>
      </c>
      <c r="E525" s="27">
        <f t="shared" si="8"/>
        <v>1.5</v>
      </c>
    </row>
    <row r="526" spans="1:5" x14ac:dyDescent="0.15">
      <c r="A526" s="43"/>
      <c r="B526" s="26" t="s">
        <v>6120</v>
      </c>
      <c r="C526" s="27">
        <v>30</v>
      </c>
      <c r="D526" s="27">
        <v>3</v>
      </c>
      <c r="E526" s="27">
        <f t="shared" si="8"/>
        <v>4.5</v>
      </c>
    </row>
    <row r="527" spans="1:5" x14ac:dyDescent="0.15">
      <c r="A527" s="43"/>
      <c r="B527" s="26" t="s">
        <v>6121</v>
      </c>
      <c r="C527" s="27">
        <v>50</v>
      </c>
      <c r="D527" s="27">
        <v>3</v>
      </c>
      <c r="E527" s="27">
        <f t="shared" si="8"/>
        <v>4.5</v>
      </c>
    </row>
    <row r="528" spans="1:5" x14ac:dyDescent="0.15">
      <c r="A528" s="43"/>
      <c r="B528" s="26" t="s">
        <v>6122</v>
      </c>
      <c r="C528" s="27">
        <v>5</v>
      </c>
      <c r="D528" s="27">
        <v>2</v>
      </c>
      <c r="E528" s="27">
        <f t="shared" si="8"/>
        <v>3</v>
      </c>
    </row>
    <row r="529" spans="1:5" x14ac:dyDescent="0.15">
      <c r="A529" s="43"/>
      <c r="B529" s="26" t="s">
        <v>6123</v>
      </c>
      <c r="C529" s="27">
        <v>30</v>
      </c>
      <c r="D529" s="27">
        <v>2</v>
      </c>
      <c r="E529" s="27">
        <f t="shared" si="8"/>
        <v>3</v>
      </c>
    </row>
    <row r="530" spans="1:5" x14ac:dyDescent="0.15">
      <c r="A530" s="43"/>
      <c r="B530" s="26" t="s">
        <v>6124</v>
      </c>
      <c r="C530" s="27">
        <v>20</v>
      </c>
      <c r="D530" s="27">
        <v>2</v>
      </c>
      <c r="E530" s="27">
        <f t="shared" si="8"/>
        <v>3</v>
      </c>
    </row>
    <row r="531" spans="1:5" x14ac:dyDescent="0.15">
      <c r="A531" s="43"/>
      <c r="B531" s="26" t="s">
        <v>6125</v>
      </c>
      <c r="C531" s="27">
        <v>10</v>
      </c>
      <c r="D531" s="27">
        <v>1</v>
      </c>
      <c r="E531" s="27">
        <f t="shared" si="8"/>
        <v>1.5</v>
      </c>
    </row>
    <row r="532" spans="1:5" x14ac:dyDescent="0.15">
      <c r="A532" s="43"/>
      <c r="B532" s="26" t="s">
        <v>6126</v>
      </c>
      <c r="C532" s="27">
        <v>20</v>
      </c>
      <c r="D532" s="27">
        <v>3</v>
      </c>
      <c r="E532" s="27">
        <f t="shared" si="8"/>
        <v>4.5</v>
      </c>
    </row>
    <row r="533" spans="1:5" x14ac:dyDescent="0.15">
      <c r="A533" s="43"/>
      <c r="B533" s="26" t="s">
        <v>6127</v>
      </c>
      <c r="C533" s="27">
        <v>10</v>
      </c>
      <c r="D533" s="27">
        <v>2</v>
      </c>
      <c r="E533" s="27">
        <f t="shared" si="8"/>
        <v>3</v>
      </c>
    </row>
    <row r="534" spans="1:5" x14ac:dyDescent="0.15">
      <c r="A534" s="43"/>
      <c r="B534" s="26" t="s">
        <v>6128</v>
      </c>
      <c r="C534" s="27">
        <v>10</v>
      </c>
      <c r="D534" s="27">
        <v>1</v>
      </c>
      <c r="E534" s="27">
        <f t="shared" si="8"/>
        <v>1.5</v>
      </c>
    </row>
    <row r="535" spans="1:5" x14ac:dyDescent="0.15">
      <c r="A535" s="43"/>
      <c r="B535" s="26" t="s">
        <v>6129</v>
      </c>
      <c r="C535" s="27">
        <v>60</v>
      </c>
      <c r="D535" s="27">
        <v>3</v>
      </c>
      <c r="E535" s="27">
        <f t="shared" si="8"/>
        <v>4.5</v>
      </c>
    </row>
    <row r="536" spans="1:5" x14ac:dyDescent="0.15">
      <c r="A536" s="43"/>
      <c r="B536" s="26" t="s">
        <v>6130</v>
      </c>
      <c r="C536" s="27">
        <v>10</v>
      </c>
      <c r="D536" s="27">
        <v>1</v>
      </c>
      <c r="E536" s="27">
        <f t="shared" si="8"/>
        <v>1.5</v>
      </c>
    </row>
    <row r="537" spans="1:5" x14ac:dyDescent="0.15">
      <c r="A537" s="43"/>
      <c r="B537" s="26" t="s">
        <v>6131</v>
      </c>
      <c r="C537" s="27">
        <v>10</v>
      </c>
      <c r="D537" s="27">
        <v>2</v>
      </c>
      <c r="E537" s="27">
        <f t="shared" si="8"/>
        <v>3</v>
      </c>
    </row>
    <row r="538" spans="1:5" x14ac:dyDescent="0.15">
      <c r="A538" s="43"/>
      <c r="B538" s="26" t="s">
        <v>6132</v>
      </c>
      <c r="C538" s="27">
        <v>5</v>
      </c>
      <c r="D538" s="27">
        <v>1</v>
      </c>
      <c r="E538" s="27">
        <f t="shared" si="8"/>
        <v>1.5</v>
      </c>
    </row>
    <row r="539" spans="1:5" x14ac:dyDescent="0.15">
      <c r="A539" s="43"/>
      <c r="B539" s="26" t="s">
        <v>6133</v>
      </c>
      <c r="C539" s="27">
        <v>10</v>
      </c>
      <c r="D539" s="27">
        <v>2</v>
      </c>
      <c r="E539" s="27">
        <f t="shared" si="8"/>
        <v>3</v>
      </c>
    </row>
    <row r="540" spans="1:5" x14ac:dyDescent="0.15">
      <c r="A540" s="43"/>
      <c r="B540" s="26" t="s">
        <v>6134</v>
      </c>
      <c r="C540" s="27">
        <v>20</v>
      </c>
      <c r="D540" s="27">
        <v>1</v>
      </c>
      <c r="E540" s="27">
        <f t="shared" si="8"/>
        <v>1.5</v>
      </c>
    </row>
    <row r="541" spans="1:5" x14ac:dyDescent="0.15">
      <c r="A541" s="43"/>
      <c r="B541" s="26" t="s">
        <v>6135</v>
      </c>
      <c r="C541" s="27">
        <v>15</v>
      </c>
      <c r="D541" s="27">
        <v>2</v>
      </c>
      <c r="E541" s="27">
        <f t="shared" si="8"/>
        <v>3</v>
      </c>
    </row>
    <row r="542" spans="1:5" x14ac:dyDescent="0.15">
      <c r="A542" s="43"/>
      <c r="B542" s="26" t="s">
        <v>6136</v>
      </c>
      <c r="C542" s="27">
        <v>5</v>
      </c>
      <c r="D542" s="27">
        <v>1</v>
      </c>
      <c r="E542" s="27">
        <f t="shared" si="8"/>
        <v>1.5</v>
      </c>
    </row>
    <row r="543" spans="1:5" x14ac:dyDescent="0.15">
      <c r="A543" s="43"/>
      <c r="B543" s="26" t="s">
        <v>6137</v>
      </c>
      <c r="C543" s="27">
        <v>10</v>
      </c>
      <c r="D543" s="27">
        <v>2</v>
      </c>
      <c r="E543" s="27">
        <f t="shared" si="8"/>
        <v>3</v>
      </c>
    </row>
    <row r="544" spans="1:5" x14ac:dyDescent="0.15">
      <c r="A544" s="43"/>
      <c r="B544" s="26" t="s">
        <v>6138</v>
      </c>
      <c r="C544" s="27">
        <v>15</v>
      </c>
      <c r="D544" s="27">
        <v>3</v>
      </c>
      <c r="E544" s="27">
        <f t="shared" si="8"/>
        <v>4.5</v>
      </c>
    </row>
    <row r="545" spans="1:5" x14ac:dyDescent="0.15">
      <c r="A545" s="43"/>
      <c r="B545" s="26" t="s">
        <v>6139</v>
      </c>
      <c r="C545" s="27">
        <v>5</v>
      </c>
      <c r="D545" s="27">
        <v>1</v>
      </c>
      <c r="E545" s="27">
        <f t="shared" si="8"/>
        <v>1.5</v>
      </c>
    </row>
    <row r="546" spans="1:5" x14ac:dyDescent="0.15">
      <c r="A546" s="43"/>
      <c r="B546" s="26" t="s">
        <v>6140</v>
      </c>
      <c r="C546" s="27">
        <v>30</v>
      </c>
      <c r="D546" s="27">
        <v>3</v>
      </c>
      <c r="E546" s="27">
        <f t="shared" si="8"/>
        <v>4.5</v>
      </c>
    </row>
    <row r="547" spans="1:5" x14ac:dyDescent="0.15">
      <c r="A547" s="43"/>
      <c r="B547" s="26" t="s">
        <v>6141</v>
      </c>
      <c r="C547" s="27">
        <v>50</v>
      </c>
      <c r="D547" s="27">
        <v>3</v>
      </c>
      <c r="E547" s="27">
        <f t="shared" si="8"/>
        <v>4.5</v>
      </c>
    </row>
    <row r="548" spans="1:5" x14ac:dyDescent="0.15">
      <c r="A548" s="43"/>
      <c r="B548" s="26" t="s">
        <v>6142</v>
      </c>
      <c r="C548" s="27">
        <v>5</v>
      </c>
      <c r="D548" s="27">
        <v>2</v>
      </c>
      <c r="E548" s="27">
        <f t="shared" si="8"/>
        <v>3</v>
      </c>
    </row>
    <row r="549" spans="1:5" x14ac:dyDescent="0.15">
      <c r="A549" s="43"/>
      <c r="B549" s="26" t="s">
        <v>6143</v>
      </c>
      <c r="C549" s="27">
        <v>30</v>
      </c>
      <c r="D549" s="27">
        <v>2</v>
      </c>
      <c r="E549" s="27">
        <f t="shared" si="8"/>
        <v>3</v>
      </c>
    </row>
    <row r="550" spans="1:5" x14ac:dyDescent="0.15">
      <c r="A550" s="43"/>
      <c r="B550" s="26" t="s">
        <v>6144</v>
      </c>
      <c r="C550" s="27">
        <v>20</v>
      </c>
      <c r="D550" s="27">
        <v>2</v>
      </c>
      <c r="E550" s="27">
        <f t="shared" si="8"/>
        <v>3</v>
      </c>
    </row>
    <row r="551" spans="1:5" x14ac:dyDescent="0.15">
      <c r="A551" s="43"/>
      <c r="B551" s="26" t="s">
        <v>6145</v>
      </c>
      <c r="C551" s="27">
        <v>10</v>
      </c>
      <c r="D551" s="27">
        <v>1</v>
      </c>
      <c r="E551" s="27">
        <f t="shared" si="8"/>
        <v>1.5</v>
      </c>
    </row>
    <row r="552" spans="1:5" x14ac:dyDescent="0.15">
      <c r="A552" s="43"/>
      <c r="B552" s="26" t="s">
        <v>6146</v>
      </c>
      <c r="C552" s="27">
        <v>20</v>
      </c>
      <c r="D552" s="27">
        <v>3</v>
      </c>
      <c r="E552" s="27">
        <f t="shared" si="8"/>
        <v>4.5</v>
      </c>
    </row>
    <row r="553" spans="1:5" x14ac:dyDescent="0.15">
      <c r="A553" s="43"/>
      <c r="B553" s="26" t="s">
        <v>6147</v>
      </c>
      <c r="C553" s="27">
        <v>10</v>
      </c>
      <c r="D553" s="27">
        <v>2</v>
      </c>
      <c r="E553" s="27">
        <f t="shared" si="8"/>
        <v>3</v>
      </c>
    </row>
    <row r="554" spans="1:5" x14ac:dyDescent="0.15">
      <c r="A554" s="43"/>
      <c r="B554" s="26" t="s">
        <v>6148</v>
      </c>
      <c r="C554" s="27">
        <v>10</v>
      </c>
      <c r="D554" s="27">
        <v>1</v>
      </c>
      <c r="E554" s="27">
        <f t="shared" si="8"/>
        <v>1.5</v>
      </c>
    </row>
    <row r="555" spans="1:5" x14ac:dyDescent="0.15">
      <c r="A555" s="43"/>
      <c r="B555" s="26" t="s">
        <v>6149</v>
      </c>
      <c r="C555" s="27">
        <v>60</v>
      </c>
      <c r="D555" s="27">
        <v>3</v>
      </c>
      <c r="E555" s="27">
        <f t="shared" si="8"/>
        <v>4.5</v>
      </c>
    </row>
    <row r="556" spans="1:5" x14ac:dyDescent="0.15">
      <c r="A556" s="43"/>
      <c r="B556" s="26" t="s">
        <v>6150</v>
      </c>
      <c r="C556" s="27">
        <v>10</v>
      </c>
      <c r="D556" s="27">
        <v>1</v>
      </c>
      <c r="E556" s="27">
        <f t="shared" si="8"/>
        <v>1.5</v>
      </c>
    </row>
    <row r="557" spans="1:5" x14ac:dyDescent="0.15">
      <c r="A557" s="43"/>
      <c r="B557" s="26" t="s">
        <v>6151</v>
      </c>
      <c r="C557" s="27">
        <v>10</v>
      </c>
      <c r="D557" s="27">
        <v>2</v>
      </c>
      <c r="E557" s="27">
        <f t="shared" si="8"/>
        <v>3</v>
      </c>
    </row>
    <row r="558" spans="1:5" x14ac:dyDescent="0.15">
      <c r="A558" s="43"/>
      <c r="B558" s="26" t="s">
        <v>6152</v>
      </c>
      <c r="C558" s="27">
        <v>5</v>
      </c>
      <c r="D558" s="27">
        <v>1</v>
      </c>
      <c r="E558" s="27">
        <f t="shared" si="8"/>
        <v>1.5</v>
      </c>
    </row>
    <row r="559" spans="1:5" x14ac:dyDescent="0.15">
      <c r="A559" s="43"/>
      <c r="B559" s="26" t="s">
        <v>6153</v>
      </c>
      <c r="C559" s="27">
        <v>10</v>
      </c>
      <c r="D559" s="27">
        <v>2</v>
      </c>
      <c r="E559" s="27">
        <f t="shared" si="8"/>
        <v>3</v>
      </c>
    </row>
    <row r="560" spans="1:5" x14ac:dyDescent="0.15">
      <c r="A560" s="43"/>
      <c r="B560" s="26" t="s">
        <v>6154</v>
      </c>
      <c r="C560" s="27">
        <v>20</v>
      </c>
      <c r="D560" s="27">
        <v>1</v>
      </c>
      <c r="E560" s="27">
        <f t="shared" si="8"/>
        <v>1.5</v>
      </c>
    </row>
    <row r="561" spans="1:5" x14ac:dyDescent="0.15">
      <c r="A561" s="43"/>
      <c r="B561" s="26" t="s">
        <v>6155</v>
      </c>
      <c r="C561" s="27">
        <v>15</v>
      </c>
      <c r="D561" s="27">
        <v>2</v>
      </c>
      <c r="E561" s="27">
        <f t="shared" si="8"/>
        <v>3</v>
      </c>
    </row>
    <row r="562" spans="1:5" x14ac:dyDescent="0.15">
      <c r="A562" s="43"/>
      <c r="B562" s="26" t="s">
        <v>6156</v>
      </c>
      <c r="C562" s="27">
        <v>5</v>
      </c>
      <c r="D562" s="27">
        <v>1</v>
      </c>
      <c r="E562" s="27">
        <f t="shared" si="8"/>
        <v>1.5</v>
      </c>
    </row>
    <row r="563" spans="1:5" x14ac:dyDescent="0.15">
      <c r="A563" s="43"/>
      <c r="B563" s="26" t="s">
        <v>6157</v>
      </c>
      <c r="C563" s="27">
        <v>10</v>
      </c>
      <c r="D563" s="27">
        <v>2</v>
      </c>
      <c r="E563" s="27">
        <f t="shared" si="8"/>
        <v>3</v>
      </c>
    </row>
    <row r="564" spans="1:5" x14ac:dyDescent="0.15">
      <c r="A564" s="43"/>
      <c r="B564" s="26" t="s">
        <v>6158</v>
      </c>
      <c r="C564" s="27">
        <v>15</v>
      </c>
      <c r="D564" s="27">
        <v>3</v>
      </c>
      <c r="E564" s="27">
        <f t="shared" si="8"/>
        <v>4.5</v>
      </c>
    </row>
    <row r="565" spans="1:5" x14ac:dyDescent="0.15">
      <c r="A565" s="43"/>
      <c r="B565" s="26" t="s">
        <v>6159</v>
      </c>
      <c r="C565" s="27">
        <v>5</v>
      </c>
      <c r="D565" s="27">
        <v>1</v>
      </c>
      <c r="E565" s="27">
        <f t="shared" si="8"/>
        <v>1.5</v>
      </c>
    </row>
    <row r="566" spans="1:5" x14ac:dyDescent="0.15">
      <c r="A566" s="43"/>
      <c r="B566" s="26" t="s">
        <v>6160</v>
      </c>
      <c r="C566" s="27">
        <v>30</v>
      </c>
      <c r="D566" s="27">
        <v>3</v>
      </c>
      <c r="E566" s="27">
        <f t="shared" si="8"/>
        <v>4.5</v>
      </c>
    </row>
    <row r="567" spans="1:5" x14ac:dyDescent="0.15">
      <c r="A567" s="43"/>
      <c r="B567" s="26" t="s">
        <v>6161</v>
      </c>
      <c r="C567" s="27">
        <v>50</v>
      </c>
      <c r="D567" s="27">
        <v>3</v>
      </c>
      <c r="E567" s="27">
        <f t="shared" si="8"/>
        <v>4.5</v>
      </c>
    </row>
    <row r="568" spans="1:5" x14ac:dyDescent="0.15">
      <c r="A568" s="43"/>
      <c r="B568" s="26" t="s">
        <v>6162</v>
      </c>
      <c r="C568" s="27">
        <v>5</v>
      </c>
      <c r="D568" s="27">
        <v>2</v>
      </c>
      <c r="E568" s="27">
        <f t="shared" si="8"/>
        <v>3</v>
      </c>
    </row>
    <row r="569" spans="1:5" x14ac:dyDescent="0.15">
      <c r="A569" s="43"/>
      <c r="B569" s="26" t="s">
        <v>6163</v>
      </c>
      <c r="C569" s="27">
        <v>30</v>
      </c>
      <c r="D569" s="27">
        <v>2</v>
      </c>
      <c r="E569" s="27">
        <f t="shared" si="8"/>
        <v>3</v>
      </c>
    </row>
    <row r="570" spans="1:5" x14ac:dyDescent="0.15">
      <c r="A570" s="43"/>
      <c r="B570" s="26" t="s">
        <v>6164</v>
      </c>
      <c r="C570" s="27">
        <v>20</v>
      </c>
      <c r="D570" s="27">
        <v>2</v>
      </c>
      <c r="E570" s="27">
        <f t="shared" si="8"/>
        <v>3</v>
      </c>
    </row>
    <row r="571" spans="1:5" x14ac:dyDescent="0.15">
      <c r="A571" s="43"/>
      <c r="B571" s="26" t="s">
        <v>6165</v>
      </c>
      <c r="C571" s="27">
        <v>10</v>
      </c>
      <c r="D571" s="27">
        <v>1</v>
      </c>
      <c r="E571" s="27">
        <f t="shared" si="8"/>
        <v>1.5</v>
      </c>
    </row>
    <row r="572" spans="1:5" x14ac:dyDescent="0.15">
      <c r="A572" s="43"/>
      <c r="B572" s="26" t="s">
        <v>6166</v>
      </c>
      <c r="C572" s="27">
        <v>20</v>
      </c>
      <c r="D572" s="27">
        <v>3</v>
      </c>
      <c r="E572" s="27">
        <f t="shared" si="8"/>
        <v>4.5</v>
      </c>
    </row>
    <row r="573" spans="1:5" x14ac:dyDescent="0.15">
      <c r="A573" s="43"/>
      <c r="B573" s="26" t="s">
        <v>6167</v>
      </c>
      <c r="C573" s="27">
        <v>10</v>
      </c>
      <c r="D573" s="27">
        <v>2</v>
      </c>
      <c r="E573" s="27">
        <f t="shared" si="8"/>
        <v>3</v>
      </c>
    </row>
    <row r="574" spans="1:5" x14ac:dyDescent="0.15">
      <c r="A574" s="43"/>
      <c r="B574" s="26" t="s">
        <v>6168</v>
      </c>
      <c r="C574" s="27">
        <v>10</v>
      </c>
      <c r="D574" s="27">
        <v>2</v>
      </c>
      <c r="E574" s="27">
        <f t="shared" si="8"/>
        <v>3</v>
      </c>
    </row>
    <row r="575" spans="1:5" x14ac:dyDescent="0.15">
      <c r="A575" s="43"/>
      <c r="B575" s="26" t="s">
        <v>6169</v>
      </c>
      <c r="C575" s="27">
        <v>20</v>
      </c>
      <c r="D575" s="27">
        <v>1</v>
      </c>
      <c r="E575" s="27">
        <f t="shared" si="8"/>
        <v>1.5</v>
      </c>
    </row>
    <row r="576" spans="1:5" x14ac:dyDescent="0.15">
      <c r="A576" s="43"/>
      <c r="B576" s="26" t="s">
        <v>6170</v>
      </c>
      <c r="C576" s="27">
        <v>15</v>
      </c>
      <c r="D576" s="27">
        <v>2</v>
      </c>
      <c r="E576" s="27">
        <f t="shared" si="8"/>
        <v>3</v>
      </c>
    </row>
    <row r="577" spans="1:5" x14ac:dyDescent="0.15">
      <c r="A577" s="43"/>
      <c r="B577" s="26" t="s">
        <v>6171</v>
      </c>
      <c r="C577" s="27">
        <v>5</v>
      </c>
      <c r="D577" s="27">
        <v>1</v>
      </c>
      <c r="E577" s="27">
        <f t="shared" si="8"/>
        <v>1.5</v>
      </c>
    </row>
    <row r="578" spans="1:5" x14ac:dyDescent="0.15">
      <c r="A578" s="43"/>
      <c r="B578" s="26" t="s">
        <v>6172</v>
      </c>
      <c r="C578" s="27">
        <v>10</v>
      </c>
      <c r="D578" s="27">
        <v>2</v>
      </c>
      <c r="E578" s="27">
        <f t="shared" si="8"/>
        <v>3</v>
      </c>
    </row>
    <row r="579" spans="1:5" x14ac:dyDescent="0.15">
      <c r="A579" s="43"/>
      <c r="B579" s="26" t="s">
        <v>6173</v>
      </c>
      <c r="C579" s="27">
        <v>15</v>
      </c>
      <c r="D579" s="27">
        <v>3</v>
      </c>
      <c r="E579" s="27">
        <f t="shared" ref="E579:E642" si="9">1.5*D579</f>
        <v>4.5</v>
      </c>
    </row>
    <row r="580" spans="1:5" x14ac:dyDescent="0.15">
      <c r="A580" s="43"/>
      <c r="B580" s="26" t="s">
        <v>6174</v>
      </c>
      <c r="C580" s="27">
        <v>5</v>
      </c>
      <c r="D580" s="27">
        <v>1</v>
      </c>
      <c r="E580" s="27">
        <f t="shared" si="9"/>
        <v>1.5</v>
      </c>
    </row>
    <row r="581" spans="1:5" x14ac:dyDescent="0.15">
      <c r="A581" s="43"/>
      <c r="B581" s="26" t="s">
        <v>6175</v>
      </c>
      <c r="C581" s="27">
        <v>30</v>
      </c>
      <c r="D581" s="27">
        <v>3</v>
      </c>
      <c r="E581" s="27">
        <f t="shared" si="9"/>
        <v>4.5</v>
      </c>
    </row>
    <row r="582" spans="1:5" x14ac:dyDescent="0.15">
      <c r="A582" s="43"/>
      <c r="B582" s="26" t="s">
        <v>6176</v>
      </c>
      <c r="C582" s="27">
        <v>50</v>
      </c>
      <c r="D582" s="27">
        <v>3</v>
      </c>
      <c r="E582" s="27">
        <f t="shared" si="9"/>
        <v>4.5</v>
      </c>
    </row>
    <row r="583" spans="1:5" x14ac:dyDescent="0.15">
      <c r="A583" s="43"/>
      <c r="B583" s="26" t="s">
        <v>6177</v>
      </c>
      <c r="C583" s="27">
        <v>5</v>
      </c>
      <c r="D583" s="27">
        <v>2</v>
      </c>
      <c r="E583" s="27">
        <f t="shared" si="9"/>
        <v>3</v>
      </c>
    </row>
    <row r="584" spans="1:5" x14ac:dyDescent="0.15">
      <c r="A584" s="43"/>
      <c r="B584" s="26" t="s">
        <v>6178</v>
      </c>
      <c r="C584" s="27">
        <v>30</v>
      </c>
      <c r="D584" s="27">
        <v>2</v>
      </c>
      <c r="E584" s="27">
        <f t="shared" si="9"/>
        <v>3</v>
      </c>
    </row>
    <row r="585" spans="1:5" x14ac:dyDescent="0.15">
      <c r="A585" s="43"/>
      <c r="B585" s="26" t="s">
        <v>6179</v>
      </c>
      <c r="C585" s="27">
        <v>20</v>
      </c>
      <c r="D585" s="27">
        <v>2</v>
      </c>
      <c r="E585" s="27">
        <f t="shared" si="9"/>
        <v>3</v>
      </c>
    </row>
    <row r="586" spans="1:5" x14ac:dyDescent="0.15">
      <c r="A586" s="43"/>
      <c r="B586" s="26" t="s">
        <v>6180</v>
      </c>
      <c r="C586" s="27">
        <v>10</v>
      </c>
      <c r="D586" s="27">
        <v>1</v>
      </c>
      <c r="E586" s="27">
        <f t="shared" si="9"/>
        <v>1.5</v>
      </c>
    </row>
    <row r="587" spans="1:5" x14ac:dyDescent="0.15">
      <c r="A587" s="43"/>
      <c r="B587" s="26" t="s">
        <v>6181</v>
      </c>
      <c r="C587" s="27">
        <v>20</v>
      </c>
      <c r="D587" s="27">
        <v>3</v>
      </c>
      <c r="E587" s="27">
        <f t="shared" si="9"/>
        <v>4.5</v>
      </c>
    </row>
    <row r="588" spans="1:5" x14ac:dyDescent="0.15">
      <c r="A588" s="43"/>
      <c r="B588" s="26" t="s">
        <v>6182</v>
      </c>
      <c r="C588" s="27">
        <v>10</v>
      </c>
      <c r="D588" s="27">
        <v>2</v>
      </c>
      <c r="E588" s="27">
        <f t="shared" si="9"/>
        <v>3</v>
      </c>
    </row>
    <row r="589" spans="1:5" x14ac:dyDescent="0.15">
      <c r="A589" s="43"/>
      <c r="B589" s="26" t="s">
        <v>6183</v>
      </c>
      <c r="C589" s="27">
        <v>10</v>
      </c>
      <c r="D589" s="27">
        <v>1</v>
      </c>
      <c r="E589" s="27">
        <f t="shared" si="9"/>
        <v>1.5</v>
      </c>
    </row>
    <row r="590" spans="1:5" x14ac:dyDescent="0.15">
      <c r="A590" s="43"/>
      <c r="B590" s="26" t="s">
        <v>6184</v>
      </c>
      <c r="C590" s="27">
        <v>60</v>
      </c>
      <c r="D590" s="27">
        <v>3</v>
      </c>
      <c r="E590" s="27">
        <f t="shared" si="9"/>
        <v>4.5</v>
      </c>
    </row>
    <row r="591" spans="1:5" x14ac:dyDescent="0.15">
      <c r="A591" s="43"/>
      <c r="B591" s="26" t="s">
        <v>6185</v>
      </c>
      <c r="C591" s="27">
        <v>10</v>
      </c>
      <c r="D591" s="27">
        <v>1</v>
      </c>
      <c r="E591" s="27">
        <f t="shared" si="9"/>
        <v>1.5</v>
      </c>
    </row>
    <row r="592" spans="1:5" x14ac:dyDescent="0.15">
      <c r="A592" s="43"/>
      <c r="B592" s="26" t="s">
        <v>6186</v>
      </c>
      <c r="C592" s="27">
        <v>10</v>
      </c>
      <c r="D592" s="27">
        <v>2</v>
      </c>
      <c r="E592" s="27">
        <f t="shared" si="9"/>
        <v>3</v>
      </c>
    </row>
    <row r="593" spans="1:5" x14ac:dyDescent="0.15">
      <c r="A593" s="43"/>
      <c r="B593" s="26" t="s">
        <v>6187</v>
      </c>
      <c r="C593" s="27">
        <v>5</v>
      </c>
      <c r="D593" s="27">
        <v>1</v>
      </c>
      <c r="E593" s="27">
        <f t="shared" si="9"/>
        <v>1.5</v>
      </c>
    </row>
    <row r="594" spans="1:5" x14ac:dyDescent="0.15">
      <c r="A594" s="43"/>
      <c r="B594" s="26" t="s">
        <v>6188</v>
      </c>
      <c r="C594" s="27">
        <v>10</v>
      </c>
      <c r="D594" s="27">
        <v>2</v>
      </c>
      <c r="E594" s="27">
        <f t="shared" si="9"/>
        <v>3</v>
      </c>
    </row>
    <row r="595" spans="1:5" x14ac:dyDescent="0.15">
      <c r="A595" s="43"/>
      <c r="B595" s="26" t="s">
        <v>6189</v>
      </c>
      <c r="C595" s="27">
        <v>20</v>
      </c>
      <c r="D595" s="27">
        <v>1</v>
      </c>
      <c r="E595" s="27">
        <f t="shared" si="9"/>
        <v>1.5</v>
      </c>
    </row>
    <row r="596" spans="1:5" x14ac:dyDescent="0.15">
      <c r="A596" s="43"/>
      <c r="B596" s="26" t="s">
        <v>6190</v>
      </c>
      <c r="C596" s="27">
        <v>15</v>
      </c>
      <c r="D596" s="27">
        <v>2</v>
      </c>
      <c r="E596" s="27">
        <f t="shared" si="9"/>
        <v>3</v>
      </c>
    </row>
    <row r="597" spans="1:5" x14ac:dyDescent="0.15">
      <c r="A597" s="43"/>
      <c r="B597" s="26" t="s">
        <v>6191</v>
      </c>
      <c r="C597" s="27">
        <v>5</v>
      </c>
      <c r="D597" s="27">
        <v>1</v>
      </c>
      <c r="E597" s="27">
        <f t="shared" si="9"/>
        <v>1.5</v>
      </c>
    </row>
    <row r="598" spans="1:5" x14ac:dyDescent="0.15">
      <c r="A598" s="43"/>
      <c r="B598" s="26" t="s">
        <v>6192</v>
      </c>
      <c r="C598" s="27">
        <v>10</v>
      </c>
      <c r="D598" s="27">
        <v>2</v>
      </c>
      <c r="E598" s="27">
        <f t="shared" si="9"/>
        <v>3</v>
      </c>
    </row>
    <row r="599" spans="1:5" x14ac:dyDescent="0.15">
      <c r="A599" s="43"/>
      <c r="B599" s="26" t="s">
        <v>6193</v>
      </c>
      <c r="C599" s="27">
        <v>15</v>
      </c>
      <c r="D599" s="27">
        <v>3</v>
      </c>
      <c r="E599" s="27">
        <f t="shared" si="9"/>
        <v>4.5</v>
      </c>
    </row>
    <row r="600" spans="1:5" x14ac:dyDescent="0.15">
      <c r="A600" s="43"/>
      <c r="B600" s="26" t="s">
        <v>6194</v>
      </c>
      <c r="C600" s="27">
        <v>5</v>
      </c>
      <c r="D600" s="27">
        <v>1</v>
      </c>
      <c r="E600" s="27">
        <f t="shared" si="9"/>
        <v>1.5</v>
      </c>
    </row>
    <row r="601" spans="1:5" x14ac:dyDescent="0.15">
      <c r="A601" s="43"/>
      <c r="B601" s="26" t="s">
        <v>6195</v>
      </c>
      <c r="C601" s="27">
        <v>30</v>
      </c>
      <c r="D601" s="27">
        <v>3</v>
      </c>
      <c r="E601" s="27">
        <f t="shared" si="9"/>
        <v>4.5</v>
      </c>
    </row>
    <row r="602" spans="1:5" x14ac:dyDescent="0.15">
      <c r="A602" s="43"/>
      <c r="B602" s="26" t="s">
        <v>6196</v>
      </c>
      <c r="C602" s="27">
        <v>50</v>
      </c>
      <c r="D602" s="27">
        <v>3</v>
      </c>
      <c r="E602" s="27">
        <f t="shared" si="9"/>
        <v>4.5</v>
      </c>
    </row>
    <row r="603" spans="1:5" x14ac:dyDescent="0.15">
      <c r="A603" s="43"/>
      <c r="B603" s="26" t="s">
        <v>6197</v>
      </c>
      <c r="C603" s="27">
        <v>5</v>
      </c>
      <c r="D603" s="27">
        <v>2</v>
      </c>
      <c r="E603" s="27">
        <f t="shared" si="9"/>
        <v>3</v>
      </c>
    </row>
    <row r="604" spans="1:5" x14ac:dyDescent="0.15">
      <c r="A604" s="43"/>
      <c r="B604" s="26" t="s">
        <v>6198</v>
      </c>
      <c r="C604" s="27">
        <v>30</v>
      </c>
      <c r="D604" s="27">
        <v>2</v>
      </c>
      <c r="E604" s="27">
        <f t="shared" si="9"/>
        <v>3</v>
      </c>
    </row>
    <row r="605" spans="1:5" x14ac:dyDescent="0.15">
      <c r="A605" s="43"/>
      <c r="B605" s="26" t="s">
        <v>6199</v>
      </c>
      <c r="C605" s="27">
        <v>20</v>
      </c>
      <c r="D605" s="27">
        <v>2</v>
      </c>
      <c r="E605" s="27">
        <f t="shared" si="9"/>
        <v>3</v>
      </c>
    </row>
    <row r="606" spans="1:5" x14ac:dyDescent="0.15">
      <c r="A606" s="43"/>
      <c r="B606" s="26" t="s">
        <v>6200</v>
      </c>
      <c r="C606" s="27">
        <v>10</v>
      </c>
      <c r="D606" s="27">
        <v>1</v>
      </c>
      <c r="E606" s="27">
        <f t="shared" si="9"/>
        <v>1.5</v>
      </c>
    </row>
    <row r="607" spans="1:5" x14ac:dyDescent="0.15">
      <c r="A607" s="43"/>
      <c r="B607" s="26" t="s">
        <v>6201</v>
      </c>
      <c r="C607" s="27">
        <v>20</v>
      </c>
      <c r="D607" s="27">
        <v>3</v>
      </c>
      <c r="E607" s="27">
        <f t="shared" si="9"/>
        <v>4.5</v>
      </c>
    </row>
    <row r="608" spans="1:5" x14ac:dyDescent="0.15">
      <c r="A608" s="43"/>
      <c r="B608" s="26" t="s">
        <v>6202</v>
      </c>
      <c r="C608" s="27">
        <v>10</v>
      </c>
      <c r="D608" s="27">
        <v>2</v>
      </c>
      <c r="E608" s="27">
        <f t="shared" si="9"/>
        <v>3</v>
      </c>
    </row>
    <row r="609" spans="1:5" x14ac:dyDescent="0.15">
      <c r="A609" s="43"/>
      <c r="B609" s="26" t="s">
        <v>6203</v>
      </c>
      <c r="C609" s="27">
        <v>10</v>
      </c>
      <c r="D609" s="27">
        <v>2</v>
      </c>
      <c r="E609" s="27">
        <f t="shared" si="9"/>
        <v>3</v>
      </c>
    </row>
    <row r="610" spans="1:5" x14ac:dyDescent="0.15">
      <c r="A610" s="43"/>
      <c r="B610" s="26" t="s">
        <v>6204</v>
      </c>
      <c r="C610" s="27">
        <v>20</v>
      </c>
      <c r="D610" s="27">
        <v>1</v>
      </c>
      <c r="E610" s="27">
        <f t="shared" si="9"/>
        <v>1.5</v>
      </c>
    </row>
    <row r="611" spans="1:5" x14ac:dyDescent="0.15">
      <c r="A611" s="43"/>
      <c r="B611" s="26" t="s">
        <v>6205</v>
      </c>
      <c r="C611" s="27">
        <v>15</v>
      </c>
      <c r="D611" s="27">
        <v>2</v>
      </c>
      <c r="E611" s="27">
        <f t="shared" si="9"/>
        <v>3</v>
      </c>
    </row>
    <row r="612" spans="1:5" x14ac:dyDescent="0.15">
      <c r="A612" s="43"/>
      <c r="B612" s="26" t="s">
        <v>6206</v>
      </c>
      <c r="C612" s="27">
        <v>5</v>
      </c>
      <c r="D612" s="27">
        <v>1</v>
      </c>
      <c r="E612" s="27">
        <f t="shared" si="9"/>
        <v>1.5</v>
      </c>
    </row>
    <row r="613" spans="1:5" x14ac:dyDescent="0.15">
      <c r="A613" s="43"/>
      <c r="B613" s="26" t="s">
        <v>6207</v>
      </c>
      <c r="C613" s="27">
        <v>10</v>
      </c>
      <c r="D613" s="27">
        <v>2</v>
      </c>
      <c r="E613" s="27">
        <f t="shared" si="9"/>
        <v>3</v>
      </c>
    </row>
    <row r="614" spans="1:5" x14ac:dyDescent="0.15">
      <c r="A614" s="43"/>
      <c r="B614" s="26" t="s">
        <v>6208</v>
      </c>
      <c r="C614" s="27">
        <v>15</v>
      </c>
      <c r="D614" s="27">
        <v>3</v>
      </c>
      <c r="E614" s="27">
        <f t="shared" si="9"/>
        <v>4.5</v>
      </c>
    </row>
    <row r="615" spans="1:5" x14ac:dyDescent="0.15">
      <c r="A615" s="43"/>
      <c r="B615" s="26" t="s">
        <v>6209</v>
      </c>
      <c r="C615" s="27">
        <v>5</v>
      </c>
      <c r="D615" s="27">
        <v>1</v>
      </c>
      <c r="E615" s="27">
        <f t="shared" si="9"/>
        <v>1.5</v>
      </c>
    </row>
    <row r="616" spans="1:5" x14ac:dyDescent="0.15">
      <c r="A616" s="43"/>
      <c r="B616" s="26" t="s">
        <v>6210</v>
      </c>
      <c r="C616" s="27">
        <v>30</v>
      </c>
      <c r="D616" s="27">
        <v>3</v>
      </c>
      <c r="E616" s="27">
        <f t="shared" si="9"/>
        <v>4.5</v>
      </c>
    </row>
    <row r="617" spans="1:5" x14ac:dyDescent="0.15">
      <c r="A617" s="43"/>
      <c r="B617" s="26" t="s">
        <v>6211</v>
      </c>
      <c r="C617" s="27">
        <v>50</v>
      </c>
      <c r="D617" s="27">
        <v>3</v>
      </c>
      <c r="E617" s="27">
        <f t="shared" si="9"/>
        <v>4.5</v>
      </c>
    </row>
    <row r="618" spans="1:5" x14ac:dyDescent="0.15">
      <c r="A618" s="43"/>
      <c r="B618" s="26" t="s">
        <v>5748</v>
      </c>
      <c r="C618" s="27">
        <v>5</v>
      </c>
      <c r="D618" s="27">
        <v>2</v>
      </c>
      <c r="E618" s="27">
        <f t="shared" si="9"/>
        <v>3</v>
      </c>
    </row>
    <row r="619" spans="1:5" x14ac:dyDescent="0.15">
      <c r="A619" s="43"/>
      <c r="B619" s="26" t="s">
        <v>6212</v>
      </c>
      <c r="C619" s="27">
        <v>30</v>
      </c>
      <c r="D619" s="27">
        <v>2</v>
      </c>
      <c r="E619" s="27">
        <f t="shared" si="9"/>
        <v>3</v>
      </c>
    </row>
    <row r="620" spans="1:5" x14ac:dyDescent="0.15">
      <c r="A620" s="43"/>
      <c r="B620" s="26" t="s">
        <v>6213</v>
      </c>
      <c r="C620" s="27">
        <v>20</v>
      </c>
      <c r="D620" s="27">
        <v>2</v>
      </c>
      <c r="E620" s="27">
        <f t="shared" si="9"/>
        <v>3</v>
      </c>
    </row>
    <row r="621" spans="1:5" x14ac:dyDescent="0.15">
      <c r="A621" s="43"/>
      <c r="B621" s="26" t="s">
        <v>6214</v>
      </c>
      <c r="C621" s="27">
        <v>10</v>
      </c>
      <c r="D621" s="27">
        <v>1</v>
      </c>
      <c r="E621" s="27">
        <f t="shared" si="9"/>
        <v>1.5</v>
      </c>
    </row>
    <row r="622" spans="1:5" x14ac:dyDescent="0.15">
      <c r="A622" s="43"/>
      <c r="B622" s="26" t="s">
        <v>6215</v>
      </c>
      <c r="C622" s="27">
        <v>20</v>
      </c>
      <c r="D622" s="27">
        <v>3</v>
      </c>
      <c r="E622" s="27">
        <f t="shared" si="9"/>
        <v>4.5</v>
      </c>
    </row>
    <row r="623" spans="1:5" x14ac:dyDescent="0.15">
      <c r="A623" s="43"/>
      <c r="B623" s="26" t="s">
        <v>6216</v>
      </c>
      <c r="C623" s="27">
        <v>10</v>
      </c>
      <c r="D623" s="27">
        <v>2</v>
      </c>
      <c r="E623" s="27">
        <f t="shared" si="9"/>
        <v>3</v>
      </c>
    </row>
    <row r="624" spans="1:5" x14ac:dyDescent="0.15">
      <c r="A624" s="43"/>
      <c r="B624" s="26" t="s">
        <v>6217</v>
      </c>
      <c r="C624" s="27">
        <v>10</v>
      </c>
      <c r="D624" s="27">
        <v>1</v>
      </c>
      <c r="E624" s="27">
        <f t="shared" si="9"/>
        <v>1.5</v>
      </c>
    </row>
    <row r="625" spans="1:5" x14ac:dyDescent="0.15">
      <c r="A625" s="43"/>
      <c r="B625" s="26" t="s">
        <v>6218</v>
      </c>
      <c r="C625" s="27">
        <v>60</v>
      </c>
      <c r="D625" s="27">
        <v>3</v>
      </c>
      <c r="E625" s="27">
        <f t="shared" si="9"/>
        <v>4.5</v>
      </c>
    </row>
    <row r="626" spans="1:5" x14ac:dyDescent="0.15">
      <c r="A626" s="43"/>
      <c r="B626" s="26" t="s">
        <v>6219</v>
      </c>
      <c r="C626" s="27">
        <v>10</v>
      </c>
      <c r="D626" s="27">
        <v>1</v>
      </c>
      <c r="E626" s="27">
        <f t="shared" si="9"/>
        <v>1.5</v>
      </c>
    </row>
    <row r="627" spans="1:5" x14ac:dyDescent="0.15">
      <c r="A627" s="43"/>
      <c r="B627" s="26" t="s">
        <v>6220</v>
      </c>
      <c r="C627" s="27">
        <v>10</v>
      </c>
      <c r="D627" s="27">
        <v>2</v>
      </c>
      <c r="E627" s="27">
        <f t="shared" si="9"/>
        <v>3</v>
      </c>
    </row>
    <row r="628" spans="1:5" x14ac:dyDescent="0.15">
      <c r="A628" s="43"/>
      <c r="B628" s="26" t="s">
        <v>6221</v>
      </c>
      <c r="C628" s="27">
        <v>5</v>
      </c>
      <c r="D628" s="27">
        <v>1</v>
      </c>
      <c r="E628" s="27">
        <f t="shared" si="9"/>
        <v>1.5</v>
      </c>
    </row>
    <row r="629" spans="1:5" x14ac:dyDescent="0.15">
      <c r="A629" s="43"/>
      <c r="B629" s="26" t="s">
        <v>6222</v>
      </c>
      <c r="C629" s="27">
        <v>10</v>
      </c>
      <c r="D629" s="27">
        <v>2</v>
      </c>
      <c r="E629" s="27">
        <f t="shared" si="9"/>
        <v>3</v>
      </c>
    </row>
    <row r="630" spans="1:5" x14ac:dyDescent="0.15">
      <c r="A630" s="43"/>
      <c r="B630" s="26" t="s">
        <v>6223</v>
      </c>
      <c r="C630" s="27">
        <v>20</v>
      </c>
      <c r="D630" s="27">
        <v>1</v>
      </c>
      <c r="E630" s="27">
        <f t="shared" si="9"/>
        <v>1.5</v>
      </c>
    </row>
    <row r="631" spans="1:5" x14ac:dyDescent="0.15">
      <c r="A631" s="43"/>
      <c r="B631" s="26" t="s">
        <v>6224</v>
      </c>
      <c r="C631" s="27">
        <v>15</v>
      </c>
      <c r="D631" s="27">
        <v>2</v>
      </c>
      <c r="E631" s="27">
        <f t="shared" si="9"/>
        <v>3</v>
      </c>
    </row>
    <row r="632" spans="1:5" x14ac:dyDescent="0.15">
      <c r="A632" s="43"/>
      <c r="B632" s="26" t="s">
        <v>6225</v>
      </c>
      <c r="C632" s="27">
        <v>5</v>
      </c>
      <c r="D632" s="27">
        <v>1</v>
      </c>
      <c r="E632" s="27">
        <f t="shared" si="9"/>
        <v>1.5</v>
      </c>
    </row>
    <row r="633" spans="1:5" x14ac:dyDescent="0.15">
      <c r="A633" s="43"/>
      <c r="B633" s="26" t="s">
        <v>6226</v>
      </c>
      <c r="C633" s="27">
        <v>10</v>
      </c>
      <c r="D633" s="27">
        <v>2</v>
      </c>
      <c r="E633" s="27">
        <f t="shared" si="9"/>
        <v>3</v>
      </c>
    </row>
    <row r="634" spans="1:5" x14ac:dyDescent="0.15">
      <c r="A634" s="43"/>
      <c r="B634" s="26" t="s">
        <v>6227</v>
      </c>
      <c r="C634" s="27">
        <v>15</v>
      </c>
      <c r="D634" s="27">
        <v>3</v>
      </c>
      <c r="E634" s="27">
        <f t="shared" si="9"/>
        <v>4.5</v>
      </c>
    </row>
    <row r="635" spans="1:5" x14ac:dyDescent="0.15">
      <c r="A635" s="43"/>
      <c r="B635" s="26" t="s">
        <v>6228</v>
      </c>
      <c r="C635" s="27">
        <v>5</v>
      </c>
      <c r="D635" s="27">
        <v>1</v>
      </c>
      <c r="E635" s="27">
        <f t="shared" si="9"/>
        <v>1.5</v>
      </c>
    </row>
    <row r="636" spans="1:5" x14ac:dyDescent="0.15">
      <c r="A636" s="43"/>
      <c r="B636" s="26" t="s">
        <v>6229</v>
      </c>
      <c r="C636" s="27">
        <v>30</v>
      </c>
      <c r="D636" s="27">
        <v>3</v>
      </c>
      <c r="E636" s="27">
        <f t="shared" si="9"/>
        <v>4.5</v>
      </c>
    </row>
    <row r="637" spans="1:5" x14ac:dyDescent="0.15">
      <c r="A637" s="43"/>
      <c r="B637" s="26" t="s">
        <v>6230</v>
      </c>
      <c r="C637" s="27">
        <v>50</v>
      </c>
      <c r="D637" s="27">
        <v>3</v>
      </c>
      <c r="E637" s="27">
        <f t="shared" si="9"/>
        <v>4.5</v>
      </c>
    </row>
    <row r="638" spans="1:5" x14ac:dyDescent="0.15">
      <c r="A638" s="43"/>
      <c r="B638" s="26" t="s">
        <v>6231</v>
      </c>
      <c r="C638" s="27">
        <v>5</v>
      </c>
      <c r="D638" s="27">
        <v>2</v>
      </c>
      <c r="E638" s="27">
        <f t="shared" si="9"/>
        <v>3</v>
      </c>
    </row>
    <row r="639" spans="1:5" x14ac:dyDescent="0.15">
      <c r="A639" s="43"/>
      <c r="B639" s="26" t="s">
        <v>5971</v>
      </c>
      <c r="C639" s="27">
        <v>30</v>
      </c>
      <c r="D639" s="27">
        <v>2</v>
      </c>
      <c r="E639" s="27">
        <f t="shared" si="9"/>
        <v>3</v>
      </c>
    </row>
    <row r="640" spans="1:5" x14ac:dyDescent="0.15">
      <c r="A640" s="43"/>
      <c r="B640" s="26" t="s">
        <v>6232</v>
      </c>
      <c r="C640" s="27">
        <v>20</v>
      </c>
      <c r="D640" s="27">
        <v>2</v>
      </c>
      <c r="E640" s="27">
        <f t="shared" si="9"/>
        <v>3</v>
      </c>
    </row>
    <row r="641" spans="1:5" x14ac:dyDescent="0.15">
      <c r="A641" s="43"/>
      <c r="B641" s="26" t="s">
        <v>6233</v>
      </c>
      <c r="C641" s="27">
        <v>10</v>
      </c>
      <c r="D641" s="27">
        <v>1</v>
      </c>
      <c r="E641" s="27">
        <f t="shared" si="9"/>
        <v>1.5</v>
      </c>
    </row>
    <row r="642" spans="1:5" x14ac:dyDescent="0.15">
      <c r="A642" s="43"/>
      <c r="B642" s="26" t="s">
        <v>6234</v>
      </c>
      <c r="C642" s="27">
        <v>20</v>
      </c>
      <c r="D642" s="27">
        <v>3</v>
      </c>
      <c r="E642" s="27">
        <f t="shared" si="9"/>
        <v>4.5</v>
      </c>
    </row>
    <row r="643" spans="1:5" x14ac:dyDescent="0.15">
      <c r="A643" s="43"/>
      <c r="B643" s="26" t="s">
        <v>6235</v>
      </c>
      <c r="C643" s="27">
        <v>10</v>
      </c>
      <c r="D643" s="27">
        <v>2</v>
      </c>
      <c r="E643" s="27">
        <f t="shared" ref="E643:E706" si="10">1.5*D643</f>
        <v>3</v>
      </c>
    </row>
    <row r="644" spans="1:5" x14ac:dyDescent="0.15">
      <c r="A644" s="43"/>
      <c r="B644" s="26" t="s">
        <v>6236</v>
      </c>
      <c r="C644" s="27">
        <v>10</v>
      </c>
      <c r="D644" s="27">
        <v>1</v>
      </c>
      <c r="E644" s="27">
        <f t="shared" si="10"/>
        <v>1.5</v>
      </c>
    </row>
    <row r="645" spans="1:5" x14ac:dyDescent="0.15">
      <c r="A645" s="43"/>
      <c r="B645" s="26" t="s">
        <v>6237</v>
      </c>
      <c r="C645" s="27">
        <v>10</v>
      </c>
      <c r="D645" s="27">
        <v>2</v>
      </c>
      <c r="E645" s="27">
        <f t="shared" si="10"/>
        <v>3</v>
      </c>
    </row>
    <row r="646" spans="1:5" x14ac:dyDescent="0.15">
      <c r="A646" s="43"/>
      <c r="B646" s="26" t="s">
        <v>6238</v>
      </c>
      <c r="C646" s="27">
        <v>5</v>
      </c>
      <c r="D646" s="27">
        <v>1</v>
      </c>
      <c r="E646" s="27">
        <f t="shared" si="10"/>
        <v>1.5</v>
      </c>
    </row>
    <row r="647" spans="1:5" x14ac:dyDescent="0.15">
      <c r="A647" s="43"/>
      <c r="B647" s="26" t="s">
        <v>6239</v>
      </c>
      <c r="C647" s="27">
        <v>10</v>
      </c>
      <c r="D647" s="27">
        <v>2</v>
      </c>
      <c r="E647" s="27">
        <f t="shared" si="10"/>
        <v>3</v>
      </c>
    </row>
    <row r="648" spans="1:5" x14ac:dyDescent="0.15">
      <c r="A648" s="43"/>
      <c r="B648" s="26" t="s">
        <v>6240</v>
      </c>
      <c r="C648" s="27">
        <v>20</v>
      </c>
      <c r="D648" s="27">
        <v>1</v>
      </c>
      <c r="E648" s="27">
        <f t="shared" si="10"/>
        <v>1.5</v>
      </c>
    </row>
    <row r="649" spans="1:5" x14ac:dyDescent="0.15">
      <c r="A649" s="43"/>
      <c r="B649" s="26" t="s">
        <v>6241</v>
      </c>
      <c r="C649" s="27">
        <v>15</v>
      </c>
      <c r="D649" s="27">
        <v>2</v>
      </c>
      <c r="E649" s="27">
        <f t="shared" si="10"/>
        <v>3</v>
      </c>
    </row>
    <row r="650" spans="1:5" x14ac:dyDescent="0.15">
      <c r="A650" s="43"/>
      <c r="B650" s="26" t="s">
        <v>6242</v>
      </c>
      <c r="C650" s="27">
        <v>5</v>
      </c>
      <c r="D650" s="27">
        <v>1</v>
      </c>
      <c r="E650" s="27">
        <f t="shared" si="10"/>
        <v>1.5</v>
      </c>
    </row>
    <row r="651" spans="1:5" x14ac:dyDescent="0.15">
      <c r="A651" s="43"/>
      <c r="B651" s="26" t="s">
        <v>6243</v>
      </c>
      <c r="C651" s="27">
        <v>10</v>
      </c>
      <c r="D651" s="27">
        <v>2</v>
      </c>
      <c r="E651" s="27">
        <f t="shared" si="10"/>
        <v>3</v>
      </c>
    </row>
    <row r="652" spans="1:5" x14ac:dyDescent="0.15">
      <c r="A652" s="43"/>
      <c r="B652" s="26" t="s">
        <v>6244</v>
      </c>
      <c r="C652" s="27">
        <v>15</v>
      </c>
      <c r="D652" s="27">
        <v>3</v>
      </c>
      <c r="E652" s="27">
        <f t="shared" si="10"/>
        <v>4.5</v>
      </c>
    </row>
    <row r="653" spans="1:5" x14ac:dyDescent="0.15">
      <c r="A653" s="43"/>
      <c r="B653" s="26" t="s">
        <v>6245</v>
      </c>
      <c r="C653" s="27">
        <v>5</v>
      </c>
      <c r="D653" s="27">
        <v>1</v>
      </c>
      <c r="E653" s="27">
        <f t="shared" si="10"/>
        <v>1.5</v>
      </c>
    </row>
    <row r="654" spans="1:5" x14ac:dyDescent="0.15">
      <c r="A654" s="43"/>
      <c r="B654" s="26" t="s">
        <v>6246</v>
      </c>
      <c r="C654" s="27">
        <v>30</v>
      </c>
      <c r="D654" s="27">
        <v>3</v>
      </c>
      <c r="E654" s="27">
        <f t="shared" si="10"/>
        <v>4.5</v>
      </c>
    </row>
    <row r="655" spans="1:5" x14ac:dyDescent="0.15">
      <c r="A655" s="43"/>
      <c r="B655" s="26" t="s">
        <v>6247</v>
      </c>
      <c r="C655" s="27">
        <v>50</v>
      </c>
      <c r="D655" s="27">
        <v>3</v>
      </c>
      <c r="E655" s="27">
        <f t="shared" si="10"/>
        <v>4.5</v>
      </c>
    </row>
    <row r="656" spans="1:5" x14ac:dyDescent="0.15">
      <c r="A656" s="43"/>
      <c r="B656" s="26" t="s">
        <v>6248</v>
      </c>
      <c r="C656" s="27">
        <v>5</v>
      </c>
      <c r="D656" s="27">
        <v>2</v>
      </c>
      <c r="E656" s="27">
        <f t="shared" si="10"/>
        <v>3</v>
      </c>
    </row>
    <row r="657" spans="1:5" x14ac:dyDescent="0.15">
      <c r="A657" s="43"/>
      <c r="B657" s="26" t="s">
        <v>6249</v>
      </c>
      <c r="C657" s="27">
        <v>30</v>
      </c>
      <c r="D657" s="27">
        <v>2</v>
      </c>
      <c r="E657" s="27">
        <f t="shared" si="10"/>
        <v>3</v>
      </c>
    </row>
    <row r="658" spans="1:5" x14ac:dyDescent="0.15">
      <c r="A658" s="43"/>
      <c r="B658" s="26" t="s">
        <v>6250</v>
      </c>
      <c r="C658" s="27">
        <v>20</v>
      </c>
      <c r="D658" s="27">
        <v>2</v>
      </c>
      <c r="E658" s="27">
        <f t="shared" si="10"/>
        <v>3</v>
      </c>
    </row>
    <row r="659" spans="1:5" x14ac:dyDescent="0.15">
      <c r="A659" s="43"/>
      <c r="B659" s="26" t="s">
        <v>6251</v>
      </c>
      <c r="C659" s="27">
        <v>10</v>
      </c>
      <c r="D659" s="27">
        <v>1</v>
      </c>
      <c r="E659" s="27">
        <f t="shared" si="10"/>
        <v>1.5</v>
      </c>
    </row>
    <row r="660" spans="1:5" x14ac:dyDescent="0.15">
      <c r="A660" s="43"/>
      <c r="B660" s="26" t="s">
        <v>6252</v>
      </c>
      <c r="C660" s="27">
        <v>20</v>
      </c>
      <c r="D660" s="27">
        <v>3</v>
      </c>
      <c r="E660" s="27">
        <f t="shared" si="10"/>
        <v>4.5</v>
      </c>
    </row>
    <row r="661" spans="1:5" x14ac:dyDescent="0.15">
      <c r="A661" s="43"/>
      <c r="B661" s="26" t="s">
        <v>6253</v>
      </c>
      <c r="C661" s="27">
        <v>10</v>
      </c>
      <c r="D661" s="27">
        <v>2</v>
      </c>
      <c r="E661" s="27">
        <f t="shared" si="10"/>
        <v>3</v>
      </c>
    </row>
    <row r="662" spans="1:5" x14ac:dyDescent="0.15">
      <c r="A662" s="43"/>
      <c r="B662" s="26" t="s">
        <v>6254</v>
      </c>
      <c r="C662" s="27">
        <v>10</v>
      </c>
      <c r="D662" s="27">
        <v>2</v>
      </c>
      <c r="E662" s="27">
        <f t="shared" si="10"/>
        <v>3</v>
      </c>
    </row>
    <row r="663" spans="1:5" x14ac:dyDescent="0.15">
      <c r="A663" s="43"/>
      <c r="B663" s="26" t="s">
        <v>6255</v>
      </c>
      <c r="C663" s="27">
        <v>20</v>
      </c>
      <c r="D663" s="27">
        <v>1</v>
      </c>
      <c r="E663" s="27">
        <f t="shared" si="10"/>
        <v>1.5</v>
      </c>
    </row>
    <row r="664" spans="1:5" x14ac:dyDescent="0.15">
      <c r="A664" s="43"/>
      <c r="B664" s="26" t="s">
        <v>6256</v>
      </c>
      <c r="C664" s="27">
        <v>15</v>
      </c>
      <c r="D664" s="27">
        <v>2</v>
      </c>
      <c r="E664" s="27">
        <f t="shared" si="10"/>
        <v>3</v>
      </c>
    </row>
    <row r="665" spans="1:5" x14ac:dyDescent="0.15">
      <c r="A665" s="43"/>
      <c r="B665" s="26" t="s">
        <v>6257</v>
      </c>
      <c r="C665" s="27">
        <v>5</v>
      </c>
      <c r="D665" s="27">
        <v>1</v>
      </c>
      <c r="E665" s="27">
        <f t="shared" si="10"/>
        <v>1.5</v>
      </c>
    </row>
    <row r="666" spans="1:5" x14ac:dyDescent="0.15">
      <c r="A666" s="43"/>
      <c r="B666" s="26" t="s">
        <v>6258</v>
      </c>
      <c r="C666" s="27">
        <v>10</v>
      </c>
      <c r="D666" s="27">
        <v>2</v>
      </c>
      <c r="E666" s="27">
        <f t="shared" si="10"/>
        <v>3</v>
      </c>
    </row>
    <row r="667" spans="1:5" x14ac:dyDescent="0.15">
      <c r="A667" s="43"/>
      <c r="B667" s="26" t="s">
        <v>6259</v>
      </c>
      <c r="C667" s="27">
        <v>15</v>
      </c>
      <c r="D667" s="27">
        <v>3</v>
      </c>
      <c r="E667" s="27">
        <f t="shared" si="10"/>
        <v>4.5</v>
      </c>
    </row>
    <row r="668" spans="1:5" x14ac:dyDescent="0.15">
      <c r="A668" s="43"/>
      <c r="B668" s="26" t="s">
        <v>6260</v>
      </c>
      <c r="C668" s="27">
        <v>5</v>
      </c>
      <c r="D668" s="27">
        <v>1</v>
      </c>
      <c r="E668" s="27">
        <f t="shared" si="10"/>
        <v>1.5</v>
      </c>
    </row>
    <row r="669" spans="1:5" x14ac:dyDescent="0.15">
      <c r="A669" s="43"/>
      <c r="B669" s="26" t="s">
        <v>6261</v>
      </c>
      <c r="C669" s="27">
        <v>30</v>
      </c>
      <c r="D669" s="27">
        <v>3</v>
      </c>
      <c r="E669" s="27">
        <f t="shared" si="10"/>
        <v>4.5</v>
      </c>
    </row>
    <row r="670" spans="1:5" x14ac:dyDescent="0.15">
      <c r="A670" s="43"/>
      <c r="B670" s="26" t="s">
        <v>6262</v>
      </c>
      <c r="C670" s="27">
        <v>50</v>
      </c>
      <c r="D670" s="27">
        <v>3</v>
      </c>
      <c r="E670" s="27">
        <f t="shared" si="10"/>
        <v>4.5</v>
      </c>
    </row>
    <row r="671" spans="1:5" x14ac:dyDescent="0.15">
      <c r="A671" s="43"/>
      <c r="B671" s="26" t="s">
        <v>6263</v>
      </c>
      <c r="C671" s="27">
        <v>5</v>
      </c>
      <c r="D671" s="27">
        <v>2</v>
      </c>
      <c r="E671" s="27">
        <f t="shared" si="10"/>
        <v>3</v>
      </c>
    </row>
    <row r="672" spans="1:5" x14ac:dyDescent="0.15">
      <c r="A672" s="43"/>
      <c r="B672" s="26" t="s">
        <v>6264</v>
      </c>
      <c r="C672" s="27">
        <v>30</v>
      </c>
      <c r="D672" s="27">
        <v>2</v>
      </c>
      <c r="E672" s="27">
        <f t="shared" si="10"/>
        <v>3</v>
      </c>
    </row>
    <row r="673" spans="1:5" x14ac:dyDescent="0.15">
      <c r="A673" s="43"/>
      <c r="B673" s="26" t="s">
        <v>6265</v>
      </c>
      <c r="C673" s="27">
        <v>20</v>
      </c>
      <c r="D673" s="27">
        <v>2</v>
      </c>
      <c r="E673" s="27">
        <f t="shared" si="10"/>
        <v>3</v>
      </c>
    </row>
    <row r="674" spans="1:5" x14ac:dyDescent="0.15">
      <c r="A674" s="43"/>
      <c r="B674" s="26" t="s">
        <v>6266</v>
      </c>
      <c r="C674" s="27">
        <v>10</v>
      </c>
      <c r="D674" s="27">
        <v>1</v>
      </c>
      <c r="E674" s="27">
        <f t="shared" si="10"/>
        <v>1.5</v>
      </c>
    </row>
    <row r="675" spans="1:5" x14ac:dyDescent="0.15">
      <c r="A675" s="43"/>
      <c r="B675" s="26" t="s">
        <v>6267</v>
      </c>
      <c r="C675" s="27">
        <v>20</v>
      </c>
      <c r="D675" s="27">
        <v>3</v>
      </c>
      <c r="E675" s="27">
        <f t="shared" si="10"/>
        <v>4.5</v>
      </c>
    </row>
    <row r="676" spans="1:5" x14ac:dyDescent="0.15">
      <c r="A676" s="43"/>
      <c r="B676" s="26" t="s">
        <v>6268</v>
      </c>
      <c r="C676" s="27">
        <v>10</v>
      </c>
      <c r="D676" s="27">
        <v>2</v>
      </c>
      <c r="E676" s="27">
        <f t="shared" si="10"/>
        <v>3</v>
      </c>
    </row>
    <row r="677" spans="1:5" x14ac:dyDescent="0.15">
      <c r="A677" s="43"/>
      <c r="B677" s="26" t="s">
        <v>6269</v>
      </c>
      <c r="C677" s="27">
        <v>10</v>
      </c>
      <c r="D677" s="27">
        <v>2</v>
      </c>
      <c r="E677" s="27">
        <f t="shared" si="10"/>
        <v>3</v>
      </c>
    </row>
    <row r="678" spans="1:5" x14ac:dyDescent="0.15">
      <c r="A678" s="43"/>
      <c r="B678" s="26" t="s">
        <v>6270</v>
      </c>
      <c r="C678" s="27">
        <v>20</v>
      </c>
      <c r="D678" s="27">
        <v>1</v>
      </c>
      <c r="E678" s="27">
        <f t="shared" si="10"/>
        <v>1.5</v>
      </c>
    </row>
    <row r="679" spans="1:5" x14ac:dyDescent="0.15">
      <c r="A679" s="43"/>
      <c r="B679" s="26" t="s">
        <v>6271</v>
      </c>
      <c r="C679" s="27">
        <v>15</v>
      </c>
      <c r="D679" s="27">
        <v>2</v>
      </c>
      <c r="E679" s="27">
        <f t="shared" si="10"/>
        <v>3</v>
      </c>
    </row>
    <row r="680" spans="1:5" x14ac:dyDescent="0.15">
      <c r="A680" s="43"/>
      <c r="B680" s="26" t="s">
        <v>6272</v>
      </c>
      <c r="C680" s="27">
        <v>5</v>
      </c>
      <c r="D680" s="27">
        <v>1</v>
      </c>
      <c r="E680" s="27">
        <f t="shared" si="10"/>
        <v>1.5</v>
      </c>
    </row>
    <row r="681" spans="1:5" x14ac:dyDescent="0.15">
      <c r="A681" s="43"/>
      <c r="B681" s="26" t="s">
        <v>6273</v>
      </c>
      <c r="C681" s="27">
        <v>10</v>
      </c>
      <c r="D681" s="27">
        <v>2</v>
      </c>
      <c r="E681" s="27">
        <f t="shared" si="10"/>
        <v>3</v>
      </c>
    </row>
    <row r="682" spans="1:5" x14ac:dyDescent="0.15">
      <c r="A682" s="43"/>
      <c r="B682" s="26" t="s">
        <v>6274</v>
      </c>
      <c r="C682" s="27">
        <v>15</v>
      </c>
      <c r="D682" s="27">
        <v>3</v>
      </c>
      <c r="E682" s="27">
        <f t="shared" si="10"/>
        <v>4.5</v>
      </c>
    </row>
    <row r="683" spans="1:5" x14ac:dyDescent="0.15">
      <c r="A683" s="43"/>
      <c r="B683" s="26" t="s">
        <v>6275</v>
      </c>
      <c r="C683" s="27">
        <v>5</v>
      </c>
      <c r="D683" s="27">
        <v>1</v>
      </c>
      <c r="E683" s="27">
        <f t="shared" si="10"/>
        <v>1.5</v>
      </c>
    </row>
    <row r="684" spans="1:5" x14ac:dyDescent="0.15">
      <c r="A684" s="43"/>
      <c r="B684" s="26" t="s">
        <v>6276</v>
      </c>
      <c r="C684" s="27">
        <v>30</v>
      </c>
      <c r="D684" s="27">
        <v>3</v>
      </c>
      <c r="E684" s="27">
        <f t="shared" si="10"/>
        <v>4.5</v>
      </c>
    </row>
    <row r="685" spans="1:5" x14ac:dyDescent="0.15">
      <c r="A685" s="43"/>
      <c r="B685" s="26" t="s">
        <v>6277</v>
      </c>
      <c r="C685" s="27">
        <v>50</v>
      </c>
      <c r="D685" s="27">
        <v>3</v>
      </c>
      <c r="E685" s="27">
        <f t="shared" si="10"/>
        <v>4.5</v>
      </c>
    </row>
    <row r="686" spans="1:5" x14ac:dyDescent="0.15">
      <c r="A686" s="43"/>
      <c r="B686" s="26" t="s">
        <v>6278</v>
      </c>
      <c r="C686" s="27">
        <v>5</v>
      </c>
      <c r="D686" s="27">
        <v>2</v>
      </c>
      <c r="E686" s="27">
        <f t="shared" si="10"/>
        <v>3</v>
      </c>
    </row>
    <row r="687" spans="1:5" x14ac:dyDescent="0.15">
      <c r="A687" s="43"/>
      <c r="B687" s="26" t="s">
        <v>6279</v>
      </c>
      <c r="C687" s="27">
        <v>30</v>
      </c>
      <c r="D687" s="27">
        <v>2</v>
      </c>
      <c r="E687" s="27">
        <f t="shared" si="10"/>
        <v>3</v>
      </c>
    </row>
    <row r="688" spans="1:5" x14ac:dyDescent="0.15">
      <c r="A688" s="43"/>
      <c r="B688" s="26" t="s">
        <v>6280</v>
      </c>
      <c r="C688" s="27">
        <v>20</v>
      </c>
      <c r="D688" s="27">
        <v>2</v>
      </c>
      <c r="E688" s="27">
        <f t="shared" si="10"/>
        <v>3</v>
      </c>
    </row>
    <row r="689" spans="1:5" x14ac:dyDescent="0.15">
      <c r="A689" s="43"/>
      <c r="B689" s="26" t="s">
        <v>6281</v>
      </c>
      <c r="C689" s="27">
        <v>10</v>
      </c>
      <c r="D689" s="27">
        <v>1</v>
      </c>
      <c r="E689" s="27">
        <f t="shared" si="10"/>
        <v>1.5</v>
      </c>
    </row>
    <row r="690" spans="1:5" x14ac:dyDescent="0.15">
      <c r="A690" s="43"/>
      <c r="B690" s="26" t="s">
        <v>6282</v>
      </c>
      <c r="C690" s="27">
        <v>20</v>
      </c>
      <c r="D690" s="27">
        <v>3</v>
      </c>
      <c r="E690" s="27">
        <f t="shared" si="10"/>
        <v>4.5</v>
      </c>
    </row>
    <row r="691" spans="1:5" x14ac:dyDescent="0.15">
      <c r="A691" s="43"/>
      <c r="B691" s="26" t="s">
        <v>6283</v>
      </c>
      <c r="C691" s="27">
        <v>10</v>
      </c>
      <c r="D691" s="27">
        <v>2</v>
      </c>
      <c r="E691" s="27">
        <f t="shared" si="10"/>
        <v>3</v>
      </c>
    </row>
    <row r="692" spans="1:5" x14ac:dyDescent="0.15">
      <c r="A692" s="43"/>
      <c r="B692" s="26" t="s">
        <v>6284</v>
      </c>
      <c r="C692" s="27">
        <v>5</v>
      </c>
      <c r="D692" s="27">
        <v>1</v>
      </c>
      <c r="E692" s="27">
        <f t="shared" si="10"/>
        <v>1.5</v>
      </c>
    </row>
    <row r="693" spans="1:5" x14ac:dyDescent="0.15">
      <c r="A693" s="43"/>
      <c r="B693" s="26" t="s">
        <v>6285</v>
      </c>
      <c r="C693" s="27">
        <v>30</v>
      </c>
      <c r="D693" s="27">
        <v>3</v>
      </c>
      <c r="E693" s="27">
        <f t="shared" si="10"/>
        <v>4.5</v>
      </c>
    </row>
    <row r="694" spans="1:5" x14ac:dyDescent="0.15">
      <c r="A694" s="43"/>
      <c r="B694" s="26" t="s">
        <v>6286</v>
      </c>
      <c r="C694" s="27">
        <v>50</v>
      </c>
      <c r="D694" s="27">
        <v>3</v>
      </c>
      <c r="E694" s="27">
        <f t="shared" si="10"/>
        <v>4.5</v>
      </c>
    </row>
    <row r="695" spans="1:5" x14ac:dyDescent="0.15">
      <c r="A695" s="43"/>
      <c r="B695" s="26" t="s">
        <v>6287</v>
      </c>
      <c r="C695" s="27">
        <v>5</v>
      </c>
      <c r="D695" s="27">
        <v>2</v>
      </c>
      <c r="E695" s="27">
        <f t="shared" si="10"/>
        <v>3</v>
      </c>
    </row>
    <row r="696" spans="1:5" x14ac:dyDescent="0.15">
      <c r="A696" s="43"/>
      <c r="B696" s="26" t="s">
        <v>6288</v>
      </c>
      <c r="C696" s="27">
        <v>30</v>
      </c>
      <c r="D696" s="27">
        <v>2</v>
      </c>
      <c r="E696" s="27">
        <f t="shared" si="10"/>
        <v>3</v>
      </c>
    </row>
    <row r="697" spans="1:5" x14ac:dyDescent="0.15">
      <c r="A697" s="43"/>
      <c r="B697" s="26" t="s">
        <v>6289</v>
      </c>
      <c r="C697" s="27">
        <v>20</v>
      </c>
      <c r="D697" s="27">
        <v>2</v>
      </c>
      <c r="E697" s="27">
        <f t="shared" si="10"/>
        <v>3</v>
      </c>
    </row>
    <row r="698" spans="1:5" x14ac:dyDescent="0.15">
      <c r="A698" s="43"/>
      <c r="B698" s="26" t="s">
        <v>6290</v>
      </c>
      <c r="C698" s="27">
        <v>10</v>
      </c>
      <c r="D698" s="27">
        <v>1</v>
      </c>
      <c r="E698" s="27">
        <f t="shared" si="10"/>
        <v>1.5</v>
      </c>
    </row>
    <row r="699" spans="1:5" x14ac:dyDescent="0.15">
      <c r="A699" s="43"/>
      <c r="B699" s="26" t="s">
        <v>6291</v>
      </c>
      <c r="C699" s="27">
        <v>5</v>
      </c>
      <c r="D699" s="27">
        <v>2</v>
      </c>
      <c r="E699" s="27">
        <f t="shared" si="10"/>
        <v>3</v>
      </c>
    </row>
    <row r="700" spans="1:5" x14ac:dyDescent="0.15">
      <c r="A700" s="43"/>
      <c r="B700" s="26" t="s">
        <v>6292</v>
      </c>
      <c r="C700" s="27">
        <v>5</v>
      </c>
      <c r="D700" s="27">
        <v>1</v>
      </c>
      <c r="E700" s="27">
        <f t="shared" si="10"/>
        <v>1.5</v>
      </c>
    </row>
    <row r="701" spans="1:5" x14ac:dyDescent="0.15">
      <c r="A701" s="43"/>
      <c r="B701" s="26" t="s">
        <v>6293</v>
      </c>
      <c r="C701" s="27">
        <v>5</v>
      </c>
      <c r="D701" s="27">
        <v>2</v>
      </c>
      <c r="E701" s="27">
        <f t="shared" si="10"/>
        <v>3</v>
      </c>
    </row>
    <row r="702" spans="1:5" x14ac:dyDescent="0.15">
      <c r="A702" s="43"/>
      <c r="B702" s="26" t="s">
        <v>6294</v>
      </c>
      <c r="C702" s="27">
        <v>5</v>
      </c>
      <c r="D702" s="27">
        <v>1</v>
      </c>
      <c r="E702" s="27">
        <f t="shared" si="10"/>
        <v>1.5</v>
      </c>
    </row>
    <row r="703" spans="1:5" x14ac:dyDescent="0.15">
      <c r="A703" s="43"/>
      <c r="B703" s="26" t="s">
        <v>6295</v>
      </c>
      <c r="C703" s="27">
        <v>5</v>
      </c>
      <c r="D703" s="27">
        <v>2</v>
      </c>
      <c r="E703" s="27">
        <f t="shared" si="10"/>
        <v>3</v>
      </c>
    </row>
    <row r="704" spans="1:5" x14ac:dyDescent="0.15">
      <c r="A704" s="43"/>
      <c r="B704" s="26" t="s">
        <v>6296</v>
      </c>
      <c r="C704" s="27">
        <v>5</v>
      </c>
      <c r="D704" s="27">
        <v>1</v>
      </c>
      <c r="E704" s="27">
        <f t="shared" si="10"/>
        <v>1.5</v>
      </c>
    </row>
    <row r="705" spans="1:5" x14ac:dyDescent="0.15">
      <c r="A705" s="43"/>
      <c r="B705" s="26" t="s">
        <v>6297</v>
      </c>
      <c r="C705" s="27">
        <v>5</v>
      </c>
      <c r="D705" s="27">
        <v>2</v>
      </c>
      <c r="E705" s="27">
        <f t="shared" si="10"/>
        <v>3</v>
      </c>
    </row>
    <row r="706" spans="1:5" x14ac:dyDescent="0.15">
      <c r="A706" s="43"/>
      <c r="B706" s="26" t="s">
        <v>6298</v>
      </c>
      <c r="C706" s="27">
        <v>5</v>
      </c>
      <c r="D706" s="27">
        <v>1</v>
      </c>
      <c r="E706" s="27">
        <f t="shared" si="10"/>
        <v>1.5</v>
      </c>
    </row>
    <row r="707" spans="1:5" x14ac:dyDescent="0.15">
      <c r="A707" s="43"/>
      <c r="B707" s="26" t="s">
        <v>6299</v>
      </c>
      <c r="C707" s="27">
        <v>5</v>
      </c>
      <c r="D707" s="27">
        <v>1</v>
      </c>
      <c r="E707" s="27">
        <f t="shared" ref="E707:E770" si="11">1.5*D707</f>
        <v>1.5</v>
      </c>
    </row>
    <row r="708" spans="1:5" x14ac:dyDescent="0.15">
      <c r="A708" s="43"/>
      <c r="B708" s="26" t="s">
        <v>6300</v>
      </c>
      <c r="C708" s="27">
        <v>5</v>
      </c>
      <c r="D708" s="27">
        <v>1</v>
      </c>
      <c r="E708" s="27">
        <f t="shared" si="11"/>
        <v>1.5</v>
      </c>
    </row>
    <row r="709" spans="1:5" x14ac:dyDescent="0.15">
      <c r="A709" s="43"/>
      <c r="B709" s="26" t="s">
        <v>6301</v>
      </c>
      <c r="C709" s="27">
        <v>5</v>
      </c>
      <c r="D709" s="27">
        <v>2</v>
      </c>
      <c r="E709" s="27">
        <f t="shared" si="11"/>
        <v>3</v>
      </c>
    </row>
    <row r="710" spans="1:5" x14ac:dyDescent="0.15">
      <c r="A710" s="43"/>
      <c r="B710" s="26" t="s">
        <v>6302</v>
      </c>
      <c r="C710" s="27">
        <v>5</v>
      </c>
      <c r="D710" s="27">
        <v>1</v>
      </c>
      <c r="E710" s="27">
        <f t="shared" si="11"/>
        <v>1.5</v>
      </c>
    </row>
    <row r="711" spans="1:5" x14ac:dyDescent="0.15">
      <c r="A711" s="43"/>
      <c r="B711" s="26" t="s">
        <v>6303</v>
      </c>
      <c r="C711" s="27">
        <v>5</v>
      </c>
      <c r="D711" s="27">
        <v>3</v>
      </c>
      <c r="E711" s="27">
        <f t="shared" si="11"/>
        <v>4.5</v>
      </c>
    </row>
    <row r="712" spans="1:5" x14ac:dyDescent="0.15">
      <c r="A712" s="43"/>
      <c r="B712" s="26" t="s">
        <v>6304</v>
      </c>
      <c r="C712" s="27">
        <v>5</v>
      </c>
      <c r="D712" s="27">
        <v>2</v>
      </c>
      <c r="E712" s="27">
        <f t="shared" si="11"/>
        <v>3</v>
      </c>
    </row>
    <row r="713" spans="1:5" x14ac:dyDescent="0.15">
      <c r="A713" s="43"/>
      <c r="B713" s="26" t="s">
        <v>6305</v>
      </c>
      <c r="C713" s="27">
        <v>5</v>
      </c>
      <c r="D713" s="27">
        <v>2</v>
      </c>
      <c r="E713" s="27">
        <f t="shared" si="11"/>
        <v>3</v>
      </c>
    </row>
    <row r="714" spans="1:5" x14ac:dyDescent="0.15">
      <c r="A714" s="43"/>
      <c r="B714" s="26" t="s">
        <v>6306</v>
      </c>
      <c r="C714" s="27">
        <v>5</v>
      </c>
      <c r="D714" s="27">
        <v>2</v>
      </c>
      <c r="E714" s="27">
        <f t="shared" si="11"/>
        <v>3</v>
      </c>
    </row>
    <row r="715" spans="1:5" x14ac:dyDescent="0.15">
      <c r="A715" s="43"/>
      <c r="B715" s="26" t="s">
        <v>6307</v>
      </c>
      <c r="C715" s="27">
        <v>5</v>
      </c>
      <c r="D715" s="27">
        <v>3</v>
      </c>
      <c r="E715" s="27">
        <f t="shared" si="11"/>
        <v>4.5</v>
      </c>
    </row>
    <row r="716" spans="1:5" x14ac:dyDescent="0.15">
      <c r="A716" s="43"/>
      <c r="B716" s="26" t="s">
        <v>6308</v>
      </c>
      <c r="C716" s="27">
        <v>5</v>
      </c>
      <c r="D716" s="27">
        <v>1</v>
      </c>
      <c r="E716" s="27">
        <f t="shared" si="11"/>
        <v>1.5</v>
      </c>
    </row>
    <row r="717" spans="1:5" x14ac:dyDescent="0.15">
      <c r="A717" s="43"/>
      <c r="B717" s="26" t="s">
        <v>6309</v>
      </c>
      <c r="C717" s="27">
        <v>5</v>
      </c>
      <c r="D717" s="27">
        <v>3</v>
      </c>
      <c r="E717" s="27">
        <f t="shared" si="11"/>
        <v>4.5</v>
      </c>
    </row>
    <row r="718" spans="1:5" x14ac:dyDescent="0.15">
      <c r="A718" s="43"/>
      <c r="B718" s="26" t="s">
        <v>6310</v>
      </c>
      <c r="C718" s="27">
        <v>5</v>
      </c>
      <c r="D718" s="27">
        <v>2</v>
      </c>
      <c r="E718" s="27">
        <f t="shared" si="11"/>
        <v>3</v>
      </c>
    </row>
    <row r="719" spans="1:5" x14ac:dyDescent="0.15">
      <c r="A719" s="43"/>
      <c r="B719" s="26" t="s">
        <v>6311</v>
      </c>
      <c r="C719" s="27">
        <v>5</v>
      </c>
      <c r="D719" s="27">
        <v>3</v>
      </c>
      <c r="E719" s="27">
        <f t="shared" si="11"/>
        <v>4.5</v>
      </c>
    </row>
    <row r="720" spans="1:5" x14ac:dyDescent="0.15">
      <c r="A720" s="43"/>
      <c r="B720" s="26" t="s">
        <v>6312</v>
      </c>
      <c r="C720" s="27">
        <v>5</v>
      </c>
      <c r="D720" s="27">
        <v>2</v>
      </c>
      <c r="E720" s="27">
        <f t="shared" si="11"/>
        <v>3</v>
      </c>
    </row>
    <row r="721" spans="1:5" x14ac:dyDescent="0.15">
      <c r="A721" s="43"/>
      <c r="B721" s="26" t="s">
        <v>6313</v>
      </c>
      <c r="C721" s="27">
        <v>5</v>
      </c>
      <c r="D721" s="27">
        <v>1</v>
      </c>
      <c r="E721" s="27">
        <f t="shared" si="11"/>
        <v>1.5</v>
      </c>
    </row>
    <row r="722" spans="1:5" x14ac:dyDescent="0.15">
      <c r="A722" s="43"/>
      <c r="B722" s="26" t="s">
        <v>6314</v>
      </c>
      <c r="C722" s="27">
        <v>5</v>
      </c>
      <c r="D722" s="27">
        <v>1</v>
      </c>
      <c r="E722" s="27">
        <f t="shared" si="11"/>
        <v>1.5</v>
      </c>
    </row>
    <row r="723" spans="1:5" x14ac:dyDescent="0.15">
      <c r="A723" s="43"/>
      <c r="B723" s="26" t="s">
        <v>6315</v>
      </c>
      <c r="C723" s="27">
        <v>5</v>
      </c>
      <c r="D723" s="27">
        <v>1</v>
      </c>
      <c r="E723" s="27">
        <f t="shared" si="11"/>
        <v>1.5</v>
      </c>
    </row>
    <row r="724" spans="1:5" x14ac:dyDescent="0.15">
      <c r="A724" s="43"/>
      <c r="B724" s="26" t="s">
        <v>6316</v>
      </c>
      <c r="C724" s="27">
        <v>5</v>
      </c>
      <c r="D724" s="27">
        <v>1</v>
      </c>
      <c r="E724" s="27">
        <f t="shared" si="11"/>
        <v>1.5</v>
      </c>
    </row>
    <row r="725" spans="1:5" x14ac:dyDescent="0.15">
      <c r="A725" s="44"/>
      <c r="B725" s="26" t="s">
        <v>6317</v>
      </c>
      <c r="C725" s="27">
        <v>5</v>
      </c>
      <c r="D725" s="27">
        <v>2</v>
      </c>
      <c r="E725" s="27">
        <f t="shared" si="11"/>
        <v>3</v>
      </c>
    </row>
    <row r="726" spans="1:5" x14ac:dyDescent="0.15">
      <c r="A726" s="41" t="s">
        <v>3551</v>
      </c>
      <c r="B726" s="26" t="s">
        <v>6318</v>
      </c>
      <c r="C726" s="27">
        <v>5</v>
      </c>
      <c r="D726" s="27">
        <v>2</v>
      </c>
      <c r="E726" s="27">
        <f t="shared" si="11"/>
        <v>3</v>
      </c>
    </row>
    <row r="727" spans="1:5" x14ac:dyDescent="0.15">
      <c r="A727" s="41"/>
      <c r="B727" s="26" t="s">
        <v>6319</v>
      </c>
      <c r="C727" s="27">
        <v>5</v>
      </c>
      <c r="D727" s="27">
        <v>3</v>
      </c>
      <c r="E727" s="27">
        <f t="shared" si="11"/>
        <v>4.5</v>
      </c>
    </row>
    <row r="728" spans="1:5" x14ac:dyDescent="0.15">
      <c r="A728" s="41"/>
      <c r="B728" s="26" t="s">
        <v>6320</v>
      </c>
      <c r="C728" s="27">
        <v>5</v>
      </c>
      <c r="D728" s="27">
        <v>2</v>
      </c>
      <c r="E728" s="27">
        <f t="shared" si="11"/>
        <v>3</v>
      </c>
    </row>
    <row r="729" spans="1:5" x14ac:dyDescent="0.15">
      <c r="A729" s="41"/>
      <c r="B729" s="26" t="s">
        <v>6321</v>
      </c>
      <c r="C729" s="27">
        <v>5</v>
      </c>
      <c r="D729" s="27">
        <v>2</v>
      </c>
      <c r="E729" s="27">
        <f t="shared" si="11"/>
        <v>3</v>
      </c>
    </row>
    <row r="730" spans="1:5" x14ac:dyDescent="0.15">
      <c r="A730" s="41"/>
      <c r="B730" s="26" t="s">
        <v>6322</v>
      </c>
      <c r="C730" s="27">
        <v>5</v>
      </c>
      <c r="D730" s="27">
        <v>3</v>
      </c>
      <c r="E730" s="27">
        <f t="shared" si="11"/>
        <v>4.5</v>
      </c>
    </row>
    <row r="731" spans="1:5" x14ac:dyDescent="0.15">
      <c r="A731" s="41"/>
      <c r="B731" s="26" t="s">
        <v>6323</v>
      </c>
      <c r="C731" s="27">
        <v>5</v>
      </c>
      <c r="D731" s="27">
        <v>1</v>
      </c>
      <c r="E731" s="27">
        <f t="shared" si="11"/>
        <v>1.5</v>
      </c>
    </row>
    <row r="732" spans="1:5" x14ac:dyDescent="0.15">
      <c r="A732" s="41"/>
      <c r="B732" s="26" t="s">
        <v>6324</v>
      </c>
      <c r="C732" s="27">
        <v>5</v>
      </c>
      <c r="D732" s="27">
        <v>2</v>
      </c>
      <c r="E732" s="27">
        <f t="shared" si="11"/>
        <v>3</v>
      </c>
    </row>
    <row r="733" spans="1:5" x14ac:dyDescent="0.15">
      <c r="A733" s="41"/>
      <c r="B733" s="26" t="s">
        <v>6325</v>
      </c>
      <c r="C733" s="27">
        <v>5</v>
      </c>
      <c r="D733" s="27">
        <v>1</v>
      </c>
      <c r="E733" s="27">
        <f t="shared" si="11"/>
        <v>1.5</v>
      </c>
    </row>
    <row r="734" spans="1:5" x14ac:dyDescent="0.15">
      <c r="A734" s="41"/>
      <c r="B734" s="26" t="s">
        <v>6326</v>
      </c>
      <c r="C734" s="27">
        <v>5</v>
      </c>
      <c r="D734" s="27">
        <v>2</v>
      </c>
      <c r="E734" s="27">
        <f t="shared" si="11"/>
        <v>3</v>
      </c>
    </row>
    <row r="735" spans="1:5" x14ac:dyDescent="0.15">
      <c r="A735" s="41"/>
      <c r="B735" s="26" t="s">
        <v>6327</v>
      </c>
      <c r="C735" s="27">
        <v>5</v>
      </c>
      <c r="D735" s="27">
        <v>2</v>
      </c>
      <c r="E735" s="27">
        <f t="shared" si="11"/>
        <v>3</v>
      </c>
    </row>
    <row r="736" spans="1:5" x14ac:dyDescent="0.15">
      <c r="A736" s="41"/>
      <c r="B736" s="26" t="s">
        <v>6328</v>
      </c>
      <c r="C736" s="27">
        <v>5</v>
      </c>
      <c r="D736" s="27">
        <v>1</v>
      </c>
      <c r="E736" s="27">
        <f t="shared" si="11"/>
        <v>1.5</v>
      </c>
    </row>
    <row r="737" spans="1:5" x14ac:dyDescent="0.15">
      <c r="A737" s="41"/>
      <c r="B737" s="26" t="s">
        <v>6329</v>
      </c>
      <c r="C737" s="27">
        <v>5</v>
      </c>
      <c r="D737" s="27">
        <v>3</v>
      </c>
      <c r="E737" s="27">
        <f t="shared" si="11"/>
        <v>4.5</v>
      </c>
    </row>
    <row r="738" spans="1:5" x14ac:dyDescent="0.15">
      <c r="A738" s="41"/>
      <c r="B738" s="26" t="s">
        <v>6330</v>
      </c>
      <c r="C738" s="27">
        <v>5</v>
      </c>
      <c r="D738" s="27">
        <v>2</v>
      </c>
      <c r="E738" s="27">
        <f t="shared" si="11"/>
        <v>3</v>
      </c>
    </row>
    <row r="739" spans="1:5" x14ac:dyDescent="0.15">
      <c r="A739" s="41"/>
      <c r="B739" s="26" t="s">
        <v>6331</v>
      </c>
      <c r="C739" s="27">
        <v>5</v>
      </c>
      <c r="D739" s="27">
        <v>3</v>
      </c>
      <c r="E739" s="27">
        <f t="shared" si="11"/>
        <v>4.5</v>
      </c>
    </row>
    <row r="740" spans="1:5" x14ac:dyDescent="0.15">
      <c r="A740" s="41"/>
      <c r="B740" s="26" t="s">
        <v>6332</v>
      </c>
      <c r="C740" s="27">
        <v>5</v>
      </c>
      <c r="D740" s="27">
        <v>2</v>
      </c>
      <c r="E740" s="27">
        <f t="shared" si="11"/>
        <v>3</v>
      </c>
    </row>
    <row r="741" spans="1:5" x14ac:dyDescent="0.15">
      <c r="A741" s="41"/>
      <c r="B741" s="26" t="s">
        <v>6333</v>
      </c>
      <c r="C741" s="27">
        <v>5</v>
      </c>
      <c r="D741" s="27">
        <v>3</v>
      </c>
      <c r="E741" s="27">
        <f t="shared" si="11"/>
        <v>4.5</v>
      </c>
    </row>
    <row r="742" spans="1:5" x14ac:dyDescent="0.15">
      <c r="A742" s="41"/>
      <c r="B742" s="26" t="s">
        <v>6334</v>
      </c>
      <c r="C742" s="27">
        <v>5</v>
      </c>
      <c r="D742" s="27">
        <v>1</v>
      </c>
      <c r="E742" s="27">
        <f t="shared" si="11"/>
        <v>1.5</v>
      </c>
    </row>
    <row r="743" spans="1:5" x14ac:dyDescent="0.15">
      <c r="A743" s="41"/>
      <c r="B743" s="26" t="s">
        <v>6335</v>
      </c>
      <c r="C743" s="27">
        <v>5</v>
      </c>
      <c r="D743" s="27">
        <v>3</v>
      </c>
      <c r="E743" s="27">
        <f t="shared" si="11"/>
        <v>4.5</v>
      </c>
    </row>
    <row r="744" spans="1:5" x14ac:dyDescent="0.15">
      <c r="A744" s="41"/>
      <c r="B744" s="26" t="s">
        <v>6336</v>
      </c>
      <c r="C744" s="27">
        <v>5</v>
      </c>
      <c r="D744" s="27">
        <v>2</v>
      </c>
      <c r="E744" s="27">
        <f t="shared" si="11"/>
        <v>3</v>
      </c>
    </row>
    <row r="745" spans="1:5" x14ac:dyDescent="0.15">
      <c r="A745" s="41"/>
      <c r="B745" s="26" t="s">
        <v>6337</v>
      </c>
      <c r="C745" s="27">
        <v>5</v>
      </c>
      <c r="D745" s="27">
        <v>2</v>
      </c>
      <c r="E745" s="27">
        <f t="shared" si="11"/>
        <v>3</v>
      </c>
    </row>
    <row r="746" spans="1:5" x14ac:dyDescent="0.15">
      <c r="A746" s="41"/>
      <c r="B746" s="26" t="s">
        <v>6338</v>
      </c>
      <c r="C746" s="27">
        <v>5</v>
      </c>
      <c r="D746" s="27">
        <v>1</v>
      </c>
      <c r="E746" s="27">
        <f t="shared" si="11"/>
        <v>1.5</v>
      </c>
    </row>
    <row r="747" spans="1:5" x14ac:dyDescent="0.15">
      <c r="A747" s="41"/>
      <c r="B747" s="26" t="s">
        <v>6339</v>
      </c>
      <c r="C747" s="27">
        <v>5</v>
      </c>
      <c r="D747" s="27">
        <v>3</v>
      </c>
      <c r="E747" s="27">
        <f t="shared" si="11"/>
        <v>4.5</v>
      </c>
    </row>
    <row r="748" spans="1:5" x14ac:dyDescent="0.15">
      <c r="A748" s="41"/>
      <c r="B748" s="26" t="s">
        <v>6340</v>
      </c>
      <c r="C748" s="27">
        <v>5</v>
      </c>
      <c r="D748" s="27">
        <v>2</v>
      </c>
      <c r="E748" s="27">
        <f t="shared" si="11"/>
        <v>3</v>
      </c>
    </row>
    <row r="749" spans="1:5" x14ac:dyDescent="0.15">
      <c r="A749" s="41"/>
      <c r="B749" s="26" t="s">
        <v>6341</v>
      </c>
      <c r="C749" s="27">
        <v>5</v>
      </c>
      <c r="D749" s="27">
        <v>2</v>
      </c>
      <c r="E749" s="27">
        <f t="shared" si="11"/>
        <v>3</v>
      </c>
    </row>
    <row r="750" spans="1:5" x14ac:dyDescent="0.15">
      <c r="A750" s="41"/>
      <c r="B750" s="26" t="s">
        <v>6342</v>
      </c>
      <c r="C750" s="27">
        <v>5</v>
      </c>
      <c r="D750" s="27">
        <v>2</v>
      </c>
      <c r="E750" s="27">
        <f t="shared" si="11"/>
        <v>3</v>
      </c>
    </row>
    <row r="751" spans="1:5" x14ac:dyDescent="0.15">
      <c r="A751" s="41"/>
      <c r="B751" s="26" t="s">
        <v>6343</v>
      </c>
      <c r="C751" s="27">
        <v>5</v>
      </c>
      <c r="D751" s="27">
        <v>2</v>
      </c>
      <c r="E751" s="27">
        <f t="shared" si="11"/>
        <v>3</v>
      </c>
    </row>
    <row r="752" spans="1:5" x14ac:dyDescent="0.15">
      <c r="A752" s="41"/>
      <c r="B752" s="26" t="s">
        <v>6344</v>
      </c>
      <c r="C752" s="27">
        <v>5</v>
      </c>
      <c r="D752" s="27">
        <v>1</v>
      </c>
      <c r="E752" s="27">
        <f t="shared" si="11"/>
        <v>1.5</v>
      </c>
    </row>
    <row r="753" spans="1:5" x14ac:dyDescent="0.15">
      <c r="A753" s="41"/>
      <c r="B753" s="26" t="s">
        <v>6345</v>
      </c>
      <c r="C753" s="27">
        <v>5</v>
      </c>
      <c r="D753" s="27">
        <v>2</v>
      </c>
      <c r="E753" s="27">
        <f t="shared" si="11"/>
        <v>3</v>
      </c>
    </row>
    <row r="754" spans="1:5" x14ac:dyDescent="0.15">
      <c r="A754" s="41"/>
      <c r="B754" s="26" t="s">
        <v>6346</v>
      </c>
      <c r="C754" s="27">
        <v>5</v>
      </c>
      <c r="D754" s="27">
        <v>3</v>
      </c>
      <c r="E754" s="27">
        <f t="shared" si="11"/>
        <v>4.5</v>
      </c>
    </row>
    <row r="755" spans="1:5" x14ac:dyDescent="0.15">
      <c r="A755" s="41"/>
      <c r="B755" s="26" t="s">
        <v>6347</v>
      </c>
      <c r="C755" s="27">
        <v>5</v>
      </c>
      <c r="D755" s="27">
        <v>2</v>
      </c>
      <c r="E755" s="27">
        <f t="shared" si="11"/>
        <v>3</v>
      </c>
    </row>
    <row r="756" spans="1:5" x14ac:dyDescent="0.15">
      <c r="A756" s="41"/>
      <c r="B756" s="26" t="s">
        <v>6348</v>
      </c>
      <c r="C756" s="27">
        <v>5</v>
      </c>
      <c r="D756" s="27">
        <v>2</v>
      </c>
      <c r="E756" s="27">
        <f t="shared" si="11"/>
        <v>3</v>
      </c>
    </row>
    <row r="757" spans="1:5" x14ac:dyDescent="0.15">
      <c r="A757" s="41"/>
      <c r="B757" s="26" t="s">
        <v>6349</v>
      </c>
      <c r="C757" s="27">
        <v>5</v>
      </c>
      <c r="D757" s="27">
        <v>3</v>
      </c>
      <c r="E757" s="27">
        <f t="shared" si="11"/>
        <v>4.5</v>
      </c>
    </row>
    <row r="758" spans="1:5" x14ac:dyDescent="0.15">
      <c r="A758" s="41"/>
      <c r="B758" s="26" t="s">
        <v>6350</v>
      </c>
      <c r="C758" s="27">
        <v>5</v>
      </c>
      <c r="D758" s="27">
        <v>3</v>
      </c>
      <c r="E758" s="27">
        <f t="shared" si="11"/>
        <v>4.5</v>
      </c>
    </row>
    <row r="759" spans="1:5" x14ac:dyDescent="0.15">
      <c r="A759" s="41"/>
      <c r="B759" s="26" t="s">
        <v>6351</v>
      </c>
      <c r="C759" s="27">
        <v>5</v>
      </c>
      <c r="D759" s="27">
        <v>2</v>
      </c>
      <c r="E759" s="27">
        <f t="shared" si="11"/>
        <v>3</v>
      </c>
    </row>
    <row r="760" spans="1:5" x14ac:dyDescent="0.15">
      <c r="A760" s="41"/>
      <c r="B760" s="26" t="s">
        <v>6352</v>
      </c>
      <c r="C760" s="27">
        <v>5</v>
      </c>
      <c r="D760" s="27">
        <v>2</v>
      </c>
      <c r="E760" s="27">
        <f t="shared" si="11"/>
        <v>3</v>
      </c>
    </row>
    <row r="761" spans="1:5" x14ac:dyDescent="0.15">
      <c r="A761" s="41"/>
      <c r="B761" s="26" t="s">
        <v>6353</v>
      </c>
      <c r="C761" s="27">
        <v>5</v>
      </c>
      <c r="D761" s="27">
        <v>1</v>
      </c>
      <c r="E761" s="27">
        <f t="shared" si="11"/>
        <v>1.5</v>
      </c>
    </row>
    <row r="762" spans="1:5" x14ac:dyDescent="0.15">
      <c r="A762" s="41"/>
      <c r="B762" s="26" t="s">
        <v>6354</v>
      </c>
      <c r="C762" s="27">
        <v>5</v>
      </c>
      <c r="D762" s="27">
        <v>2</v>
      </c>
      <c r="E762" s="27">
        <f t="shared" si="11"/>
        <v>3</v>
      </c>
    </row>
    <row r="763" spans="1:5" x14ac:dyDescent="0.15">
      <c r="A763" s="41"/>
      <c r="B763" s="26" t="s">
        <v>6355</v>
      </c>
      <c r="C763" s="27">
        <v>5</v>
      </c>
      <c r="D763" s="27">
        <v>2</v>
      </c>
      <c r="E763" s="27">
        <f t="shared" si="11"/>
        <v>3</v>
      </c>
    </row>
    <row r="764" spans="1:5" x14ac:dyDescent="0.15">
      <c r="A764" s="41"/>
      <c r="B764" s="26" t="s">
        <v>6356</v>
      </c>
      <c r="C764" s="27">
        <v>5</v>
      </c>
      <c r="D764" s="27">
        <v>3</v>
      </c>
      <c r="E764" s="27">
        <f t="shared" si="11"/>
        <v>4.5</v>
      </c>
    </row>
    <row r="765" spans="1:5" x14ac:dyDescent="0.15">
      <c r="A765" s="41"/>
      <c r="B765" s="26" t="s">
        <v>6357</v>
      </c>
      <c r="C765" s="27">
        <v>5</v>
      </c>
      <c r="D765" s="27">
        <v>2</v>
      </c>
      <c r="E765" s="27">
        <f t="shared" si="11"/>
        <v>3</v>
      </c>
    </row>
    <row r="766" spans="1:5" x14ac:dyDescent="0.15">
      <c r="A766" s="41"/>
      <c r="B766" s="26" t="s">
        <v>6358</v>
      </c>
      <c r="C766" s="27">
        <v>5</v>
      </c>
      <c r="D766" s="27">
        <v>1</v>
      </c>
      <c r="E766" s="27">
        <f t="shared" si="11"/>
        <v>1.5</v>
      </c>
    </row>
    <row r="767" spans="1:5" x14ac:dyDescent="0.15">
      <c r="A767" s="41"/>
      <c r="B767" s="26" t="s">
        <v>6359</v>
      </c>
      <c r="C767" s="27">
        <v>5</v>
      </c>
      <c r="D767" s="27">
        <v>3</v>
      </c>
      <c r="E767" s="27">
        <f t="shared" si="11"/>
        <v>4.5</v>
      </c>
    </row>
    <row r="768" spans="1:5" x14ac:dyDescent="0.15">
      <c r="A768" s="41"/>
      <c r="B768" s="26" t="s">
        <v>6360</v>
      </c>
      <c r="C768" s="27">
        <v>5</v>
      </c>
      <c r="D768" s="27">
        <v>3</v>
      </c>
      <c r="E768" s="27">
        <f t="shared" si="11"/>
        <v>4.5</v>
      </c>
    </row>
    <row r="769" spans="1:5" x14ac:dyDescent="0.15">
      <c r="A769" s="41"/>
      <c r="B769" s="26" t="s">
        <v>6361</v>
      </c>
      <c r="C769" s="27">
        <v>5</v>
      </c>
      <c r="D769" s="27">
        <v>2</v>
      </c>
      <c r="E769" s="27">
        <f t="shared" si="11"/>
        <v>3</v>
      </c>
    </row>
    <row r="770" spans="1:5" x14ac:dyDescent="0.15">
      <c r="A770" s="41"/>
      <c r="B770" s="26" t="s">
        <v>6362</v>
      </c>
      <c r="C770" s="27">
        <v>5</v>
      </c>
      <c r="D770" s="27">
        <v>3</v>
      </c>
      <c r="E770" s="27">
        <f t="shared" si="11"/>
        <v>4.5</v>
      </c>
    </row>
    <row r="771" spans="1:5" x14ac:dyDescent="0.15">
      <c r="A771" s="41"/>
      <c r="B771" s="26" t="s">
        <v>6363</v>
      </c>
      <c r="C771" s="27">
        <v>5</v>
      </c>
      <c r="D771" s="27">
        <v>2</v>
      </c>
      <c r="E771" s="27">
        <f t="shared" ref="E771:E834" si="12">1.5*D771</f>
        <v>3</v>
      </c>
    </row>
    <row r="772" spans="1:5" x14ac:dyDescent="0.15">
      <c r="A772" s="41"/>
      <c r="B772" s="26" t="s">
        <v>6364</v>
      </c>
      <c r="C772" s="27">
        <v>5</v>
      </c>
      <c r="D772" s="27">
        <v>3</v>
      </c>
      <c r="E772" s="27">
        <f t="shared" si="12"/>
        <v>4.5</v>
      </c>
    </row>
    <row r="773" spans="1:5" x14ac:dyDescent="0.15">
      <c r="A773" s="41"/>
      <c r="B773" s="26" t="s">
        <v>6365</v>
      </c>
      <c r="C773" s="27">
        <v>5</v>
      </c>
      <c r="D773" s="27">
        <v>2</v>
      </c>
      <c r="E773" s="27">
        <f t="shared" si="12"/>
        <v>3</v>
      </c>
    </row>
    <row r="774" spans="1:5" x14ac:dyDescent="0.15">
      <c r="A774" s="41"/>
      <c r="B774" s="26" t="s">
        <v>6366</v>
      </c>
      <c r="C774" s="27">
        <v>5</v>
      </c>
      <c r="D774" s="27">
        <v>2</v>
      </c>
      <c r="E774" s="27">
        <f t="shared" si="12"/>
        <v>3</v>
      </c>
    </row>
    <row r="775" spans="1:5" x14ac:dyDescent="0.15">
      <c r="A775" s="41"/>
      <c r="B775" s="26" t="s">
        <v>6367</v>
      </c>
      <c r="C775" s="27">
        <v>5</v>
      </c>
      <c r="D775" s="27">
        <v>2</v>
      </c>
      <c r="E775" s="27">
        <f t="shared" si="12"/>
        <v>3</v>
      </c>
    </row>
    <row r="776" spans="1:5" x14ac:dyDescent="0.15">
      <c r="A776" s="41"/>
      <c r="B776" s="26" t="s">
        <v>6368</v>
      </c>
      <c r="C776" s="27">
        <v>5</v>
      </c>
      <c r="D776" s="27">
        <v>2</v>
      </c>
      <c r="E776" s="27">
        <f t="shared" si="12"/>
        <v>3</v>
      </c>
    </row>
    <row r="777" spans="1:5" x14ac:dyDescent="0.15">
      <c r="A777" s="41"/>
      <c r="B777" s="26" t="s">
        <v>6369</v>
      </c>
      <c r="C777" s="27">
        <v>5</v>
      </c>
      <c r="D777" s="27">
        <v>2</v>
      </c>
      <c r="E777" s="27">
        <f t="shared" si="12"/>
        <v>3</v>
      </c>
    </row>
    <row r="778" spans="1:5" x14ac:dyDescent="0.15">
      <c r="A778" s="41"/>
      <c r="B778" s="26" t="s">
        <v>6370</v>
      </c>
      <c r="C778" s="27">
        <v>5</v>
      </c>
      <c r="D778" s="27">
        <v>2</v>
      </c>
      <c r="E778" s="27">
        <f t="shared" si="12"/>
        <v>3</v>
      </c>
    </row>
    <row r="779" spans="1:5" x14ac:dyDescent="0.15">
      <c r="A779" s="41"/>
      <c r="B779" s="26" t="s">
        <v>6371</v>
      </c>
      <c r="C779" s="27">
        <v>5</v>
      </c>
      <c r="D779" s="27">
        <v>2</v>
      </c>
      <c r="E779" s="27">
        <f t="shared" si="12"/>
        <v>3</v>
      </c>
    </row>
    <row r="780" spans="1:5" x14ac:dyDescent="0.15">
      <c r="A780" s="41"/>
      <c r="B780" s="26" t="s">
        <v>6372</v>
      </c>
      <c r="C780" s="27">
        <v>5</v>
      </c>
      <c r="D780" s="27">
        <v>3</v>
      </c>
      <c r="E780" s="27">
        <f t="shared" si="12"/>
        <v>4.5</v>
      </c>
    </row>
    <row r="781" spans="1:5" x14ac:dyDescent="0.15">
      <c r="A781" s="41"/>
      <c r="B781" s="26" t="s">
        <v>6373</v>
      </c>
      <c r="C781" s="27">
        <v>5</v>
      </c>
      <c r="D781" s="27">
        <v>2</v>
      </c>
      <c r="E781" s="27">
        <f t="shared" si="12"/>
        <v>3</v>
      </c>
    </row>
    <row r="782" spans="1:5" x14ac:dyDescent="0.15">
      <c r="A782" s="41"/>
      <c r="B782" s="26" t="s">
        <v>6374</v>
      </c>
      <c r="C782" s="27">
        <v>5</v>
      </c>
      <c r="D782" s="27">
        <v>2</v>
      </c>
      <c r="E782" s="27">
        <f t="shared" si="12"/>
        <v>3</v>
      </c>
    </row>
    <row r="783" spans="1:5" x14ac:dyDescent="0.15">
      <c r="A783" s="41"/>
      <c r="B783" s="26" t="s">
        <v>6375</v>
      </c>
      <c r="C783" s="27">
        <v>5</v>
      </c>
      <c r="D783" s="27">
        <v>3</v>
      </c>
      <c r="E783" s="27">
        <f t="shared" si="12"/>
        <v>4.5</v>
      </c>
    </row>
    <row r="784" spans="1:5" x14ac:dyDescent="0.15">
      <c r="A784" s="41"/>
      <c r="B784" s="26" t="s">
        <v>6376</v>
      </c>
      <c r="C784" s="27">
        <v>5</v>
      </c>
      <c r="D784" s="27">
        <v>3</v>
      </c>
      <c r="E784" s="27">
        <f t="shared" si="12"/>
        <v>4.5</v>
      </c>
    </row>
    <row r="785" spans="1:5" x14ac:dyDescent="0.15">
      <c r="A785" s="41"/>
      <c r="B785" s="26" t="s">
        <v>6377</v>
      </c>
      <c r="C785" s="27">
        <v>5</v>
      </c>
      <c r="D785" s="27">
        <v>1</v>
      </c>
      <c r="E785" s="27">
        <f t="shared" si="12"/>
        <v>1.5</v>
      </c>
    </row>
    <row r="786" spans="1:5" x14ac:dyDescent="0.15">
      <c r="A786" s="41"/>
      <c r="B786" s="26" t="s">
        <v>6378</v>
      </c>
      <c r="C786" s="27">
        <v>5</v>
      </c>
      <c r="D786" s="27">
        <v>2</v>
      </c>
      <c r="E786" s="27">
        <f t="shared" si="12"/>
        <v>3</v>
      </c>
    </row>
    <row r="787" spans="1:5" x14ac:dyDescent="0.15">
      <c r="A787" s="41"/>
      <c r="B787" s="26" t="s">
        <v>6379</v>
      </c>
      <c r="C787" s="27">
        <v>5</v>
      </c>
      <c r="D787" s="27">
        <v>2</v>
      </c>
      <c r="E787" s="27">
        <f t="shared" si="12"/>
        <v>3</v>
      </c>
    </row>
    <row r="788" spans="1:5" x14ac:dyDescent="0.15">
      <c r="A788" s="41"/>
      <c r="B788" s="26" t="s">
        <v>6380</v>
      </c>
      <c r="C788" s="27">
        <v>5</v>
      </c>
      <c r="D788" s="27">
        <v>3</v>
      </c>
      <c r="E788" s="27">
        <f t="shared" si="12"/>
        <v>4.5</v>
      </c>
    </row>
    <row r="789" spans="1:5" x14ac:dyDescent="0.15">
      <c r="A789" s="41"/>
      <c r="B789" s="26" t="s">
        <v>6381</v>
      </c>
      <c r="C789" s="27">
        <v>5</v>
      </c>
      <c r="D789" s="27">
        <v>1</v>
      </c>
      <c r="E789" s="27">
        <f t="shared" si="12"/>
        <v>1.5</v>
      </c>
    </row>
    <row r="790" spans="1:5" x14ac:dyDescent="0.15">
      <c r="A790" s="41"/>
      <c r="B790" s="26" t="s">
        <v>6382</v>
      </c>
      <c r="C790" s="27">
        <v>5</v>
      </c>
      <c r="D790" s="27">
        <v>1</v>
      </c>
      <c r="E790" s="27">
        <f t="shared" si="12"/>
        <v>1.5</v>
      </c>
    </row>
    <row r="791" spans="1:5" x14ac:dyDescent="0.15">
      <c r="A791" s="41"/>
      <c r="B791" s="26" t="s">
        <v>6383</v>
      </c>
      <c r="C791" s="27">
        <v>5</v>
      </c>
      <c r="D791" s="27">
        <v>2</v>
      </c>
      <c r="E791" s="27">
        <f t="shared" si="12"/>
        <v>3</v>
      </c>
    </row>
    <row r="792" spans="1:5" x14ac:dyDescent="0.15">
      <c r="A792" s="41"/>
      <c r="B792" s="26" t="s">
        <v>6384</v>
      </c>
      <c r="C792" s="27">
        <v>5</v>
      </c>
      <c r="D792" s="27">
        <v>1</v>
      </c>
      <c r="E792" s="27">
        <f t="shared" si="12"/>
        <v>1.5</v>
      </c>
    </row>
    <row r="793" spans="1:5" x14ac:dyDescent="0.15">
      <c r="A793" s="41"/>
      <c r="B793" s="26" t="s">
        <v>6385</v>
      </c>
      <c r="C793" s="27">
        <v>5</v>
      </c>
      <c r="D793" s="27">
        <v>2</v>
      </c>
      <c r="E793" s="27">
        <f t="shared" si="12"/>
        <v>3</v>
      </c>
    </row>
    <row r="794" spans="1:5" x14ac:dyDescent="0.15">
      <c r="A794" s="41"/>
      <c r="B794" s="26" t="s">
        <v>6386</v>
      </c>
      <c r="C794" s="27">
        <v>5</v>
      </c>
      <c r="D794" s="27">
        <v>1</v>
      </c>
      <c r="E794" s="27">
        <f t="shared" si="12"/>
        <v>1.5</v>
      </c>
    </row>
    <row r="795" spans="1:5" x14ac:dyDescent="0.15">
      <c r="A795" s="41"/>
      <c r="B795" s="26" t="s">
        <v>6387</v>
      </c>
      <c r="C795" s="27">
        <v>5</v>
      </c>
      <c r="D795" s="27">
        <v>2</v>
      </c>
      <c r="E795" s="27">
        <f t="shared" si="12"/>
        <v>3</v>
      </c>
    </row>
    <row r="796" spans="1:5" x14ac:dyDescent="0.15">
      <c r="A796" s="41"/>
      <c r="B796" s="26" t="s">
        <v>6388</v>
      </c>
      <c r="C796" s="27">
        <v>5</v>
      </c>
      <c r="D796" s="27">
        <v>2</v>
      </c>
      <c r="E796" s="27">
        <f t="shared" si="12"/>
        <v>3</v>
      </c>
    </row>
    <row r="797" spans="1:5" x14ac:dyDescent="0.15">
      <c r="A797" s="41" t="s">
        <v>4821</v>
      </c>
      <c r="B797" s="26" t="s">
        <v>6389</v>
      </c>
      <c r="C797" s="27">
        <v>5</v>
      </c>
      <c r="D797" s="27">
        <v>2</v>
      </c>
      <c r="E797" s="27">
        <f t="shared" si="12"/>
        <v>3</v>
      </c>
    </row>
    <row r="798" spans="1:5" x14ac:dyDescent="0.15">
      <c r="A798" s="41"/>
      <c r="B798" s="26" t="s">
        <v>6390</v>
      </c>
      <c r="C798" s="27">
        <v>5</v>
      </c>
      <c r="D798" s="27">
        <v>1</v>
      </c>
      <c r="E798" s="27">
        <f t="shared" si="12"/>
        <v>1.5</v>
      </c>
    </row>
    <row r="799" spans="1:5" x14ac:dyDescent="0.15">
      <c r="A799" s="41"/>
      <c r="B799" s="26" t="s">
        <v>6391</v>
      </c>
      <c r="C799" s="27">
        <v>5</v>
      </c>
      <c r="D799" s="27">
        <v>2</v>
      </c>
      <c r="E799" s="27">
        <f t="shared" si="12"/>
        <v>3</v>
      </c>
    </row>
    <row r="800" spans="1:5" x14ac:dyDescent="0.15">
      <c r="A800" s="41"/>
      <c r="B800" s="26" t="s">
        <v>6392</v>
      </c>
      <c r="C800" s="27">
        <v>5</v>
      </c>
      <c r="D800" s="27">
        <v>2</v>
      </c>
      <c r="E800" s="27">
        <f t="shared" si="12"/>
        <v>3</v>
      </c>
    </row>
    <row r="801" spans="1:5" x14ac:dyDescent="0.15">
      <c r="A801" s="41"/>
      <c r="B801" s="26" t="s">
        <v>6393</v>
      </c>
      <c r="C801" s="27">
        <v>5</v>
      </c>
      <c r="D801" s="27">
        <v>2</v>
      </c>
      <c r="E801" s="27">
        <f t="shared" si="12"/>
        <v>3</v>
      </c>
    </row>
    <row r="802" spans="1:5" x14ac:dyDescent="0.15">
      <c r="A802" s="41"/>
      <c r="B802" s="26" t="s">
        <v>6394</v>
      </c>
      <c r="C802" s="27">
        <v>5</v>
      </c>
      <c r="D802" s="27">
        <v>2</v>
      </c>
      <c r="E802" s="27">
        <f t="shared" si="12"/>
        <v>3</v>
      </c>
    </row>
    <row r="803" spans="1:5" x14ac:dyDescent="0.15">
      <c r="A803" s="41"/>
      <c r="B803" s="26" t="s">
        <v>6395</v>
      </c>
      <c r="C803" s="27">
        <v>5</v>
      </c>
      <c r="D803" s="27">
        <v>2</v>
      </c>
      <c r="E803" s="27">
        <f t="shared" si="12"/>
        <v>3</v>
      </c>
    </row>
    <row r="804" spans="1:5" x14ac:dyDescent="0.15">
      <c r="A804" s="41"/>
      <c r="B804" s="26" t="s">
        <v>6396</v>
      </c>
      <c r="C804" s="27">
        <v>5</v>
      </c>
      <c r="D804" s="27">
        <v>2</v>
      </c>
      <c r="E804" s="27">
        <f t="shared" si="12"/>
        <v>3</v>
      </c>
    </row>
    <row r="805" spans="1:5" x14ac:dyDescent="0.15">
      <c r="A805" s="41"/>
      <c r="B805" s="26" t="s">
        <v>6397</v>
      </c>
      <c r="C805" s="27">
        <v>5</v>
      </c>
      <c r="D805" s="27">
        <v>1</v>
      </c>
      <c r="E805" s="27">
        <f t="shared" si="12"/>
        <v>1.5</v>
      </c>
    </row>
    <row r="806" spans="1:5" x14ac:dyDescent="0.15">
      <c r="A806" s="41"/>
      <c r="B806" s="26" t="s">
        <v>6398</v>
      </c>
      <c r="C806" s="27">
        <v>5</v>
      </c>
      <c r="D806" s="27">
        <v>2</v>
      </c>
      <c r="E806" s="27">
        <f t="shared" si="12"/>
        <v>3</v>
      </c>
    </row>
    <row r="807" spans="1:5" x14ac:dyDescent="0.15">
      <c r="A807" s="41"/>
      <c r="B807" s="26" t="s">
        <v>6399</v>
      </c>
      <c r="C807" s="27">
        <v>5</v>
      </c>
      <c r="D807" s="27">
        <v>1</v>
      </c>
      <c r="E807" s="27">
        <f t="shared" si="12"/>
        <v>1.5</v>
      </c>
    </row>
    <row r="808" spans="1:5" x14ac:dyDescent="0.15">
      <c r="A808" s="41"/>
      <c r="B808" s="26" t="s">
        <v>6400</v>
      </c>
      <c r="C808" s="27">
        <v>5</v>
      </c>
      <c r="D808" s="27">
        <v>2</v>
      </c>
      <c r="E808" s="27">
        <f t="shared" si="12"/>
        <v>3</v>
      </c>
    </row>
    <row r="809" spans="1:5" x14ac:dyDescent="0.15">
      <c r="A809" s="41"/>
      <c r="B809" s="26" t="s">
        <v>6401</v>
      </c>
      <c r="C809" s="27">
        <v>5</v>
      </c>
      <c r="D809" s="27">
        <v>2</v>
      </c>
      <c r="E809" s="27">
        <f t="shared" si="12"/>
        <v>3</v>
      </c>
    </row>
    <row r="810" spans="1:5" x14ac:dyDescent="0.15">
      <c r="A810" s="41"/>
      <c r="B810" s="26" t="s">
        <v>6402</v>
      </c>
      <c r="C810" s="27">
        <v>5</v>
      </c>
      <c r="D810" s="27">
        <v>1</v>
      </c>
      <c r="E810" s="27">
        <f t="shared" si="12"/>
        <v>1.5</v>
      </c>
    </row>
    <row r="811" spans="1:5" x14ac:dyDescent="0.15">
      <c r="A811" s="41" t="s">
        <v>3553</v>
      </c>
      <c r="B811" s="26" t="s">
        <v>6403</v>
      </c>
      <c r="C811" s="27">
        <v>5</v>
      </c>
      <c r="D811" s="27">
        <v>2</v>
      </c>
      <c r="E811" s="27">
        <f t="shared" si="12"/>
        <v>3</v>
      </c>
    </row>
    <row r="812" spans="1:5" x14ac:dyDescent="0.15">
      <c r="A812" s="41"/>
      <c r="B812" s="26" t="s">
        <v>6404</v>
      </c>
      <c r="C812" s="27">
        <v>5</v>
      </c>
      <c r="D812" s="27">
        <v>2</v>
      </c>
      <c r="E812" s="27">
        <f t="shared" si="12"/>
        <v>3</v>
      </c>
    </row>
    <row r="813" spans="1:5" x14ac:dyDescent="0.15">
      <c r="A813" s="41"/>
      <c r="B813" s="26" t="s">
        <v>6405</v>
      </c>
      <c r="C813" s="27">
        <v>5</v>
      </c>
      <c r="D813" s="27">
        <v>1</v>
      </c>
      <c r="E813" s="27">
        <f t="shared" si="12"/>
        <v>1.5</v>
      </c>
    </row>
    <row r="814" spans="1:5" x14ac:dyDescent="0.15">
      <c r="A814" s="41"/>
      <c r="B814" s="26" t="s">
        <v>6406</v>
      </c>
      <c r="C814" s="27">
        <v>5</v>
      </c>
      <c r="D814" s="27">
        <v>2</v>
      </c>
      <c r="E814" s="27">
        <f t="shared" si="12"/>
        <v>3</v>
      </c>
    </row>
    <row r="815" spans="1:5" x14ac:dyDescent="0.15">
      <c r="A815" s="41"/>
      <c r="B815" s="26" t="s">
        <v>6407</v>
      </c>
      <c r="C815" s="27">
        <v>5</v>
      </c>
      <c r="D815" s="27">
        <v>3</v>
      </c>
      <c r="E815" s="27">
        <f t="shared" si="12"/>
        <v>4.5</v>
      </c>
    </row>
    <row r="816" spans="1:5" x14ac:dyDescent="0.15">
      <c r="A816" s="41"/>
      <c r="B816" s="26" t="s">
        <v>6408</v>
      </c>
      <c r="C816" s="27">
        <v>5</v>
      </c>
      <c r="D816" s="27">
        <v>2</v>
      </c>
      <c r="E816" s="27">
        <f t="shared" si="12"/>
        <v>3</v>
      </c>
    </row>
    <row r="817" spans="1:5" x14ac:dyDescent="0.15">
      <c r="A817" s="41"/>
      <c r="B817" s="26" t="s">
        <v>6409</v>
      </c>
      <c r="C817" s="27">
        <v>5</v>
      </c>
      <c r="D817" s="27">
        <v>2</v>
      </c>
      <c r="E817" s="27">
        <f t="shared" si="12"/>
        <v>3</v>
      </c>
    </row>
    <row r="818" spans="1:5" x14ac:dyDescent="0.15">
      <c r="A818" s="41"/>
      <c r="B818" s="26" t="s">
        <v>6410</v>
      </c>
      <c r="C818" s="27">
        <v>5</v>
      </c>
      <c r="D818" s="27">
        <v>2</v>
      </c>
      <c r="E818" s="27">
        <f t="shared" si="12"/>
        <v>3</v>
      </c>
    </row>
    <row r="819" spans="1:5" x14ac:dyDescent="0.15">
      <c r="A819" s="41"/>
      <c r="B819" s="26" t="s">
        <v>6411</v>
      </c>
      <c r="C819" s="27">
        <v>5</v>
      </c>
      <c r="D819" s="27">
        <v>1</v>
      </c>
      <c r="E819" s="27">
        <f t="shared" si="12"/>
        <v>1.5</v>
      </c>
    </row>
    <row r="820" spans="1:5" x14ac:dyDescent="0.15">
      <c r="A820" s="41"/>
      <c r="B820" s="26" t="s">
        <v>6412</v>
      </c>
      <c r="C820" s="27">
        <v>5</v>
      </c>
      <c r="D820" s="27">
        <v>1</v>
      </c>
      <c r="E820" s="27">
        <f t="shared" si="12"/>
        <v>1.5</v>
      </c>
    </row>
    <row r="821" spans="1:5" x14ac:dyDescent="0.15">
      <c r="A821" s="41"/>
      <c r="B821" s="26" t="s">
        <v>6413</v>
      </c>
      <c r="C821" s="27">
        <v>5</v>
      </c>
      <c r="D821" s="27">
        <v>2</v>
      </c>
      <c r="E821" s="27">
        <f t="shared" si="12"/>
        <v>3</v>
      </c>
    </row>
    <row r="822" spans="1:5" x14ac:dyDescent="0.15">
      <c r="A822" s="41"/>
      <c r="B822" s="26" t="s">
        <v>6414</v>
      </c>
      <c r="C822" s="27">
        <v>5</v>
      </c>
      <c r="D822" s="27">
        <v>1</v>
      </c>
      <c r="E822" s="27">
        <f t="shared" si="12"/>
        <v>1.5</v>
      </c>
    </row>
    <row r="823" spans="1:5" x14ac:dyDescent="0.15">
      <c r="A823" s="41"/>
      <c r="B823" s="26" t="s">
        <v>6415</v>
      </c>
      <c r="C823" s="27">
        <v>5</v>
      </c>
      <c r="D823" s="27">
        <v>1</v>
      </c>
      <c r="E823" s="27">
        <f t="shared" si="12"/>
        <v>1.5</v>
      </c>
    </row>
    <row r="824" spans="1:5" x14ac:dyDescent="0.15">
      <c r="A824" s="41"/>
      <c r="B824" s="26" t="s">
        <v>6416</v>
      </c>
      <c r="C824" s="27">
        <v>5</v>
      </c>
      <c r="D824" s="27">
        <v>1</v>
      </c>
      <c r="E824" s="27">
        <f t="shared" si="12"/>
        <v>1.5</v>
      </c>
    </row>
    <row r="825" spans="1:5" x14ac:dyDescent="0.15">
      <c r="A825" s="41"/>
      <c r="B825" s="26" t="s">
        <v>6417</v>
      </c>
      <c r="C825" s="27">
        <v>5</v>
      </c>
      <c r="D825" s="27">
        <v>2</v>
      </c>
      <c r="E825" s="27">
        <f t="shared" si="12"/>
        <v>3</v>
      </c>
    </row>
    <row r="826" spans="1:5" x14ac:dyDescent="0.15">
      <c r="A826" s="41"/>
      <c r="B826" s="26" t="s">
        <v>6418</v>
      </c>
      <c r="C826" s="27">
        <v>5</v>
      </c>
      <c r="D826" s="27">
        <v>2</v>
      </c>
      <c r="E826" s="27">
        <f t="shared" si="12"/>
        <v>3</v>
      </c>
    </row>
    <row r="827" spans="1:5" x14ac:dyDescent="0.15">
      <c r="A827" s="41"/>
      <c r="B827" s="26" t="s">
        <v>6419</v>
      </c>
      <c r="C827" s="27">
        <v>5</v>
      </c>
      <c r="D827" s="27">
        <v>1</v>
      </c>
      <c r="E827" s="27">
        <f t="shared" si="12"/>
        <v>1.5</v>
      </c>
    </row>
    <row r="828" spans="1:5" x14ac:dyDescent="0.15">
      <c r="A828" s="41"/>
      <c r="B828" s="26" t="s">
        <v>6420</v>
      </c>
      <c r="C828" s="27">
        <v>5</v>
      </c>
      <c r="D828" s="27">
        <v>2</v>
      </c>
      <c r="E828" s="27">
        <f t="shared" si="12"/>
        <v>3</v>
      </c>
    </row>
    <row r="829" spans="1:5" x14ac:dyDescent="0.15">
      <c r="A829" s="41"/>
      <c r="B829" s="26" t="s">
        <v>6421</v>
      </c>
      <c r="C829" s="27">
        <v>5</v>
      </c>
      <c r="D829" s="27">
        <v>1</v>
      </c>
      <c r="E829" s="27">
        <f t="shared" si="12"/>
        <v>1.5</v>
      </c>
    </row>
    <row r="830" spans="1:5" x14ac:dyDescent="0.15">
      <c r="A830" s="41"/>
      <c r="B830" s="26" t="s">
        <v>6422</v>
      </c>
      <c r="C830" s="27">
        <v>5</v>
      </c>
      <c r="D830" s="27">
        <v>2</v>
      </c>
      <c r="E830" s="27">
        <f t="shared" si="12"/>
        <v>3</v>
      </c>
    </row>
    <row r="831" spans="1:5" x14ac:dyDescent="0.15">
      <c r="A831" s="41"/>
      <c r="B831" s="26" t="s">
        <v>6423</v>
      </c>
      <c r="C831" s="27">
        <v>5</v>
      </c>
      <c r="D831" s="27">
        <v>2</v>
      </c>
      <c r="E831" s="27">
        <f t="shared" si="12"/>
        <v>3</v>
      </c>
    </row>
    <row r="832" spans="1:5" x14ac:dyDescent="0.15">
      <c r="A832" s="41"/>
      <c r="B832" s="26" t="s">
        <v>6424</v>
      </c>
      <c r="C832" s="27">
        <v>5</v>
      </c>
      <c r="D832" s="27">
        <v>1</v>
      </c>
      <c r="E832" s="27">
        <f t="shared" si="12"/>
        <v>1.5</v>
      </c>
    </row>
    <row r="833" spans="1:5" x14ac:dyDescent="0.15">
      <c r="A833" s="41"/>
      <c r="B833" s="26" t="s">
        <v>6425</v>
      </c>
      <c r="C833" s="27">
        <v>5</v>
      </c>
      <c r="D833" s="27">
        <v>2</v>
      </c>
      <c r="E833" s="27">
        <f t="shared" si="12"/>
        <v>3</v>
      </c>
    </row>
    <row r="834" spans="1:5" x14ac:dyDescent="0.15">
      <c r="A834" s="41"/>
      <c r="B834" s="26" t="s">
        <v>6426</v>
      </c>
      <c r="C834" s="27">
        <v>5</v>
      </c>
      <c r="D834" s="27">
        <v>1</v>
      </c>
      <c r="E834" s="27">
        <f t="shared" si="12"/>
        <v>1.5</v>
      </c>
    </row>
    <row r="835" spans="1:5" x14ac:dyDescent="0.15">
      <c r="A835" s="41"/>
      <c r="B835" s="26" t="s">
        <v>6427</v>
      </c>
      <c r="C835" s="27">
        <v>5</v>
      </c>
      <c r="D835" s="27">
        <v>2</v>
      </c>
      <c r="E835" s="27">
        <f t="shared" ref="E835:E898" si="13">1.5*D835</f>
        <v>3</v>
      </c>
    </row>
    <row r="836" spans="1:5" x14ac:dyDescent="0.15">
      <c r="A836" s="41"/>
      <c r="B836" s="26" t="s">
        <v>6428</v>
      </c>
      <c r="C836" s="27">
        <v>5</v>
      </c>
      <c r="D836" s="27">
        <v>1</v>
      </c>
      <c r="E836" s="27">
        <f t="shared" si="13"/>
        <v>1.5</v>
      </c>
    </row>
    <row r="837" spans="1:5" x14ac:dyDescent="0.15">
      <c r="A837" s="41"/>
      <c r="B837" s="26" t="s">
        <v>6429</v>
      </c>
      <c r="C837" s="27">
        <v>5</v>
      </c>
      <c r="D837" s="27">
        <v>1</v>
      </c>
      <c r="E837" s="27">
        <f t="shared" si="13"/>
        <v>1.5</v>
      </c>
    </row>
    <row r="838" spans="1:5" x14ac:dyDescent="0.15">
      <c r="A838" s="41"/>
      <c r="B838" s="26" t="s">
        <v>6430</v>
      </c>
      <c r="C838" s="27">
        <v>5</v>
      </c>
      <c r="D838" s="27">
        <v>2</v>
      </c>
      <c r="E838" s="27">
        <f t="shared" si="13"/>
        <v>3</v>
      </c>
    </row>
    <row r="839" spans="1:5" x14ac:dyDescent="0.15">
      <c r="A839" s="41"/>
      <c r="B839" s="26" t="s">
        <v>6431</v>
      </c>
      <c r="C839" s="27">
        <v>5</v>
      </c>
      <c r="D839" s="27">
        <v>2</v>
      </c>
      <c r="E839" s="27">
        <f t="shared" si="13"/>
        <v>3</v>
      </c>
    </row>
    <row r="840" spans="1:5" x14ac:dyDescent="0.15">
      <c r="A840" s="41"/>
      <c r="B840" s="26" t="s">
        <v>6432</v>
      </c>
      <c r="C840" s="27">
        <v>5</v>
      </c>
      <c r="D840" s="27">
        <v>2</v>
      </c>
      <c r="E840" s="27">
        <f t="shared" si="13"/>
        <v>3</v>
      </c>
    </row>
    <row r="841" spans="1:5" x14ac:dyDescent="0.15">
      <c r="A841" s="41"/>
      <c r="B841" s="26" t="s">
        <v>6433</v>
      </c>
      <c r="C841" s="27">
        <v>5</v>
      </c>
      <c r="D841" s="27">
        <v>2</v>
      </c>
      <c r="E841" s="27">
        <f t="shared" si="13"/>
        <v>3</v>
      </c>
    </row>
    <row r="842" spans="1:5" x14ac:dyDescent="0.15">
      <c r="A842" s="41"/>
      <c r="B842" s="26" t="s">
        <v>6434</v>
      </c>
      <c r="C842" s="27">
        <v>5</v>
      </c>
      <c r="D842" s="27">
        <v>1</v>
      </c>
      <c r="E842" s="27">
        <f t="shared" si="13"/>
        <v>1.5</v>
      </c>
    </row>
    <row r="843" spans="1:5" x14ac:dyDescent="0.15">
      <c r="A843" s="41"/>
      <c r="B843" s="26" t="s">
        <v>6435</v>
      </c>
      <c r="C843" s="27">
        <v>5</v>
      </c>
      <c r="D843" s="27">
        <v>2</v>
      </c>
      <c r="E843" s="27">
        <f t="shared" si="13"/>
        <v>3</v>
      </c>
    </row>
    <row r="844" spans="1:5" x14ac:dyDescent="0.15">
      <c r="A844" s="41"/>
      <c r="B844" s="26" t="s">
        <v>6436</v>
      </c>
      <c r="C844" s="27">
        <v>5</v>
      </c>
      <c r="D844" s="27">
        <v>2</v>
      </c>
      <c r="E844" s="27">
        <f t="shared" si="13"/>
        <v>3</v>
      </c>
    </row>
    <row r="845" spans="1:5" x14ac:dyDescent="0.15">
      <c r="A845" s="41"/>
      <c r="B845" s="26" t="s">
        <v>6437</v>
      </c>
      <c r="C845" s="27">
        <v>5</v>
      </c>
      <c r="D845" s="27">
        <v>1</v>
      </c>
      <c r="E845" s="27">
        <f t="shared" si="13"/>
        <v>1.5</v>
      </c>
    </row>
    <row r="846" spans="1:5" x14ac:dyDescent="0.15">
      <c r="A846" s="41"/>
      <c r="B846" s="26" t="s">
        <v>6438</v>
      </c>
      <c r="C846" s="27">
        <v>5</v>
      </c>
      <c r="D846" s="27">
        <v>2</v>
      </c>
      <c r="E846" s="27">
        <f t="shared" si="13"/>
        <v>3</v>
      </c>
    </row>
    <row r="847" spans="1:5" x14ac:dyDescent="0.15">
      <c r="A847" s="41" t="s">
        <v>3552</v>
      </c>
      <c r="B847" s="26" t="s">
        <v>6439</v>
      </c>
      <c r="C847" s="27">
        <v>5</v>
      </c>
      <c r="D847" s="27">
        <v>1</v>
      </c>
      <c r="E847" s="27">
        <f t="shared" si="13"/>
        <v>1.5</v>
      </c>
    </row>
    <row r="848" spans="1:5" x14ac:dyDescent="0.15">
      <c r="A848" s="41"/>
      <c r="B848" s="26" t="s">
        <v>6440</v>
      </c>
      <c r="C848" s="27">
        <v>5</v>
      </c>
      <c r="D848" s="27">
        <v>2</v>
      </c>
      <c r="E848" s="27">
        <f t="shared" si="13"/>
        <v>3</v>
      </c>
    </row>
    <row r="849" spans="1:5" x14ac:dyDescent="0.15">
      <c r="A849" s="41"/>
      <c r="B849" s="26" t="s">
        <v>6441</v>
      </c>
      <c r="C849" s="27">
        <v>5</v>
      </c>
      <c r="D849" s="27">
        <v>1</v>
      </c>
      <c r="E849" s="27">
        <f t="shared" si="13"/>
        <v>1.5</v>
      </c>
    </row>
    <row r="850" spans="1:5" x14ac:dyDescent="0.15">
      <c r="A850" s="41"/>
      <c r="B850" s="26" t="s">
        <v>6442</v>
      </c>
      <c r="C850" s="27">
        <v>5</v>
      </c>
      <c r="D850" s="27">
        <v>1</v>
      </c>
      <c r="E850" s="27">
        <f t="shared" si="13"/>
        <v>1.5</v>
      </c>
    </row>
    <row r="851" spans="1:5" x14ac:dyDescent="0.15">
      <c r="A851" s="41"/>
      <c r="B851" s="26" t="s">
        <v>6443</v>
      </c>
      <c r="C851" s="27">
        <v>5</v>
      </c>
      <c r="D851" s="27">
        <v>2</v>
      </c>
      <c r="E851" s="27">
        <f t="shared" si="13"/>
        <v>3</v>
      </c>
    </row>
    <row r="852" spans="1:5" x14ac:dyDescent="0.15">
      <c r="A852" s="41"/>
      <c r="B852" s="26" t="s">
        <v>6444</v>
      </c>
      <c r="C852" s="27">
        <v>5</v>
      </c>
      <c r="D852" s="27">
        <v>1</v>
      </c>
      <c r="E852" s="27">
        <f t="shared" si="13"/>
        <v>1.5</v>
      </c>
    </row>
    <row r="853" spans="1:5" x14ac:dyDescent="0.15">
      <c r="A853" s="41"/>
      <c r="B853" s="26" t="s">
        <v>6445</v>
      </c>
      <c r="C853" s="27">
        <v>5</v>
      </c>
      <c r="D853" s="27">
        <v>2</v>
      </c>
      <c r="E853" s="27">
        <f t="shared" si="13"/>
        <v>3</v>
      </c>
    </row>
    <row r="854" spans="1:5" x14ac:dyDescent="0.15">
      <c r="A854" s="41"/>
      <c r="B854" s="26" t="s">
        <v>6446</v>
      </c>
      <c r="C854" s="27">
        <v>5</v>
      </c>
      <c r="D854" s="27">
        <v>2</v>
      </c>
      <c r="E854" s="27">
        <f t="shared" si="13"/>
        <v>3</v>
      </c>
    </row>
    <row r="855" spans="1:5" x14ac:dyDescent="0.15">
      <c r="A855" s="41"/>
      <c r="B855" s="26" t="s">
        <v>6447</v>
      </c>
      <c r="C855" s="27">
        <v>5</v>
      </c>
      <c r="D855" s="27">
        <v>2</v>
      </c>
      <c r="E855" s="27">
        <f t="shared" si="13"/>
        <v>3</v>
      </c>
    </row>
    <row r="856" spans="1:5" x14ac:dyDescent="0.15">
      <c r="A856" s="41"/>
      <c r="B856" s="26" t="s">
        <v>6448</v>
      </c>
      <c r="C856" s="27">
        <v>5</v>
      </c>
      <c r="D856" s="27">
        <v>2</v>
      </c>
      <c r="E856" s="27">
        <f t="shared" si="13"/>
        <v>3</v>
      </c>
    </row>
    <row r="857" spans="1:5" x14ac:dyDescent="0.15">
      <c r="A857" s="41"/>
      <c r="B857" s="26" t="s">
        <v>6449</v>
      </c>
      <c r="C857" s="27">
        <v>5</v>
      </c>
      <c r="D857" s="27">
        <v>1</v>
      </c>
      <c r="E857" s="27">
        <f t="shared" si="13"/>
        <v>1.5</v>
      </c>
    </row>
    <row r="858" spans="1:5" x14ac:dyDescent="0.15">
      <c r="A858" s="41"/>
      <c r="B858" s="26" t="s">
        <v>6450</v>
      </c>
      <c r="C858" s="27">
        <v>5</v>
      </c>
      <c r="D858" s="27">
        <v>2</v>
      </c>
      <c r="E858" s="27">
        <f t="shared" si="13"/>
        <v>3</v>
      </c>
    </row>
    <row r="859" spans="1:5" x14ac:dyDescent="0.15">
      <c r="A859" s="41"/>
      <c r="B859" s="26" t="s">
        <v>6451</v>
      </c>
      <c r="C859" s="27">
        <v>5</v>
      </c>
      <c r="D859" s="27">
        <v>1</v>
      </c>
      <c r="E859" s="27">
        <f t="shared" si="13"/>
        <v>1.5</v>
      </c>
    </row>
    <row r="860" spans="1:5" x14ac:dyDescent="0.15">
      <c r="A860" s="41"/>
      <c r="B860" s="26" t="s">
        <v>6452</v>
      </c>
      <c r="C860" s="27">
        <v>5</v>
      </c>
      <c r="D860" s="27">
        <v>1</v>
      </c>
      <c r="E860" s="27">
        <f t="shared" si="13"/>
        <v>1.5</v>
      </c>
    </row>
    <row r="861" spans="1:5" x14ac:dyDescent="0.15">
      <c r="A861" s="41"/>
      <c r="B861" s="26" t="s">
        <v>6453</v>
      </c>
      <c r="C861" s="27">
        <v>5</v>
      </c>
      <c r="D861" s="27">
        <v>2</v>
      </c>
      <c r="E861" s="27">
        <f t="shared" si="13"/>
        <v>3</v>
      </c>
    </row>
    <row r="862" spans="1:5" x14ac:dyDescent="0.15">
      <c r="A862" s="41"/>
      <c r="B862" s="26" t="s">
        <v>6454</v>
      </c>
      <c r="C862" s="27">
        <v>5</v>
      </c>
      <c r="D862" s="27">
        <v>1</v>
      </c>
      <c r="E862" s="27">
        <f t="shared" si="13"/>
        <v>1.5</v>
      </c>
    </row>
    <row r="863" spans="1:5" x14ac:dyDescent="0.15">
      <c r="A863" s="41"/>
      <c r="B863" s="26" t="s">
        <v>6455</v>
      </c>
      <c r="C863" s="27">
        <v>5</v>
      </c>
      <c r="D863" s="27">
        <v>1</v>
      </c>
      <c r="E863" s="27">
        <f t="shared" si="13"/>
        <v>1.5</v>
      </c>
    </row>
    <row r="864" spans="1:5" x14ac:dyDescent="0.15">
      <c r="A864" s="41"/>
      <c r="B864" s="26" t="s">
        <v>6456</v>
      </c>
      <c r="C864" s="27">
        <v>5</v>
      </c>
      <c r="D864" s="27">
        <v>1</v>
      </c>
      <c r="E864" s="27">
        <f t="shared" si="13"/>
        <v>1.5</v>
      </c>
    </row>
    <row r="865" spans="1:5" x14ac:dyDescent="0.15">
      <c r="A865" s="41"/>
      <c r="B865" s="26" t="s">
        <v>6457</v>
      </c>
      <c r="C865" s="27">
        <v>5</v>
      </c>
      <c r="D865" s="27">
        <v>2</v>
      </c>
      <c r="E865" s="27">
        <f t="shared" si="13"/>
        <v>3</v>
      </c>
    </row>
    <row r="866" spans="1:5" x14ac:dyDescent="0.15">
      <c r="A866" s="41"/>
      <c r="B866" s="26" t="s">
        <v>6458</v>
      </c>
      <c r="C866" s="27">
        <v>5</v>
      </c>
      <c r="D866" s="27">
        <v>1</v>
      </c>
      <c r="E866" s="27">
        <f t="shared" si="13"/>
        <v>1.5</v>
      </c>
    </row>
    <row r="867" spans="1:5" x14ac:dyDescent="0.15">
      <c r="A867" s="41"/>
      <c r="B867" s="26" t="s">
        <v>6459</v>
      </c>
      <c r="C867" s="27">
        <v>5</v>
      </c>
      <c r="D867" s="27">
        <v>2</v>
      </c>
      <c r="E867" s="27">
        <f t="shared" si="13"/>
        <v>3</v>
      </c>
    </row>
    <row r="868" spans="1:5" x14ac:dyDescent="0.15">
      <c r="A868" s="41"/>
      <c r="B868" s="26" t="s">
        <v>6460</v>
      </c>
      <c r="C868" s="27">
        <v>5</v>
      </c>
      <c r="D868" s="27">
        <v>1</v>
      </c>
      <c r="E868" s="27">
        <f t="shared" si="13"/>
        <v>1.5</v>
      </c>
    </row>
    <row r="869" spans="1:5" x14ac:dyDescent="0.15">
      <c r="A869" s="41"/>
      <c r="B869" s="26" t="s">
        <v>6461</v>
      </c>
      <c r="C869" s="27">
        <v>5</v>
      </c>
      <c r="D869" s="27">
        <v>1</v>
      </c>
      <c r="E869" s="27">
        <f t="shared" si="13"/>
        <v>1.5</v>
      </c>
    </row>
    <row r="870" spans="1:5" x14ac:dyDescent="0.15">
      <c r="A870" s="41"/>
      <c r="B870" s="26" t="s">
        <v>6462</v>
      </c>
      <c r="C870" s="27">
        <v>5</v>
      </c>
      <c r="D870" s="27">
        <v>2</v>
      </c>
      <c r="E870" s="27">
        <f t="shared" si="13"/>
        <v>3</v>
      </c>
    </row>
    <row r="871" spans="1:5" x14ac:dyDescent="0.15">
      <c r="A871" s="41"/>
      <c r="B871" s="26" t="s">
        <v>6463</v>
      </c>
      <c r="C871" s="27">
        <v>5</v>
      </c>
      <c r="D871" s="27">
        <v>1</v>
      </c>
      <c r="E871" s="27">
        <f t="shared" si="13"/>
        <v>1.5</v>
      </c>
    </row>
    <row r="872" spans="1:5" x14ac:dyDescent="0.15">
      <c r="A872" s="41"/>
      <c r="B872" s="26" t="s">
        <v>6464</v>
      </c>
      <c r="C872" s="27">
        <v>5</v>
      </c>
      <c r="D872" s="27">
        <v>1</v>
      </c>
      <c r="E872" s="27">
        <f t="shared" si="13"/>
        <v>1.5</v>
      </c>
    </row>
    <row r="873" spans="1:5" x14ac:dyDescent="0.15">
      <c r="A873" s="41"/>
      <c r="B873" s="26" t="s">
        <v>6465</v>
      </c>
      <c r="C873" s="27">
        <v>5</v>
      </c>
      <c r="D873" s="27">
        <v>2</v>
      </c>
      <c r="E873" s="27">
        <f t="shared" si="13"/>
        <v>3</v>
      </c>
    </row>
    <row r="874" spans="1:5" x14ac:dyDescent="0.15">
      <c r="A874" s="41"/>
      <c r="B874" s="26" t="s">
        <v>6466</v>
      </c>
      <c r="C874" s="27">
        <v>5</v>
      </c>
      <c r="D874" s="27">
        <v>2</v>
      </c>
      <c r="E874" s="27">
        <f t="shared" si="13"/>
        <v>3</v>
      </c>
    </row>
    <row r="875" spans="1:5" x14ac:dyDescent="0.15">
      <c r="A875" s="41"/>
      <c r="B875" s="26" t="s">
        <v>6467</v>
      </c>
      <c r="C875" s="27">
        <v>5</v>
      </c>
      <c r="D875" s="27">
        <v>3</v>
      </c>
      <c r="E875" s="27">
        <f t="shared" si="13"/>
        <v>4.5</v>
      </c>
    </row>
    <row r="876" spans="1:5" x14ac:dyDescent="0.15">
      <c r="A876" s="41"/>
      <c r="B876" s="26" t="s">
        <v>6468</v>
      </c>
      <c r="C876" s="27">
        <v>5</v>
      </c>
      <c r="D876" s="27">
        <v>2</v>
      </c>
      <c r="E876" s="27">
        <f t="shared" si="13"/>
        <v>3</v>
      </c>
    </row>
    <row r="877" spans="1:5" x14ac:dyDescent="0.15">
      <c r="A877" s="41"/>
      <c r="B877" s="26" t="s">
        <v>6469</v>
      </c>
      <c r="C877" s="27">
        <v>5</v>
      </c>
      <c r="D877" s="27">
        <v>2</v>
      </c>
      <c r="E877" s="27">
        <f t="shared" si="13"/>
        <v>3</v>
      </c>
    </row>
    <row r="878" spans="1:5" x14ac:dyDescent="0.15">
      <c r="A878" s="41"/>
      <c r="B878" s="26" t="s">
        <v>6470</v>
      </c>
      <c r="C878" s="27">
        <v>5</v>
      </c>
      <c r="D878" s="27">
        <v>1</v>
      </c>
      <c r="E878" s="27">
        <f t="shared" si="13"/>
        <v>1.5</v>
      </c>
    </row>
    <row r="879" spans="1:5" x14ac:dyDescent="0.15">
      <c r="A879" s="41"/>
      <c r="B879" s="26" t="s">
        <v>6471</v>
      </c>
      <c r="C879" s="27">
        <v>5</v>
      </c>
      <c r="D879" s="27">
        <v>3</v>
      </c>
      <c r="E879" s="27">
        <f t="shared" si="13"/>
        <v>4.5</v>
      </c>
    </row>
    <row r="880" spans="1:5" x14ac:dyDescent="0.15">
      <c r="A880" s="41"/>
      <c r="B880" s="26" t="s">
        <v>6472</v>
      </c>
      <c r="C880" s="27">
        <v>5</v>
      </c>
      <c r="D880" s="27">
        <v>2</v>
      </c>
      <c r="E880" s="27">
        <f t="shared" si="13"/>
        <v>3</v>
      </c>
    </row>
    <row r="881" spans="1:5" x14ac:dyDescent="0.15">
      <c r="A881" s="41"/>
      <c r="B881" s="26" t="s">
        <v>6473</v>
      </c>
      <c r="C881" s="27">
        <v>5</v>
      </c>
      <c r="D881" s="27">
        <v>2</v>
      </c>
      <c r="E881" s="27">
        <f t="shared" si="13"/>
        <v>3</v>
      </c>
    </row>
    <row r="882" spans="1:5" x14ac:dyDescent="0.15">
      <c r="A882" s="41"/>
      <c r="B882" s="26" t="s">
        <v>6474</v>
      </c>
      <c r="C882" s="27">
        <v>5</v>
      </c>
      <c r="D882" s="27">
        <v>1</v>
      </c>
      <c r="E882" s="27">
        <f t="shared" si="13"/>
        <v>1.5</v>
      </c>
    </row>
    <row r="883" spans="1:5" x14ac:dyDescent="0.15">
      <c r="A883" s="41"/>
      <c r="B883" s="26" t="s">
        <v>6475</v>
      </c>
      <c r="C883" s="27">
        <v>5</v>
      </c>
      <c r="D883" s="27">
        <v>2</v>
      </c>
      <c r="E883" s="27">
        <f t="shared" si="13"/>
        <v>3</v>
      </c>
    </row>
    <row r="884" spans="1:5" x14ac:dyDescent="0.15">
      <c r="A884" s="41"/>
      <c r="B884" s="26" t="s">
        <v>6476</v>
      </c>
      <c r="C884" s="27">
        <v>5</v>
      </c>
      <c r="D884" s="27">
        <v>2</v>
      </c>
      <c r="E884" s="27">
        <f t="shared" si="13"/>
        <v>3</v>
      </c>
    </row>
    <row r="885" spans="1:5" x14ac:dyDescent="0.15">
      <c r="A885" s="41"/>
      <c r="B885" s="26" t="s">
        <v>6477</v>
      </c>
      <c r="C885" s="27">
        <v>5</v>
      </c>
      <c r="D885" s="27">
        <v>1</v>
      </c>
      <c r="E885" s="27">
        <f t="shared" si="13"/>
        <v>1.5</v>
      </c>
    </row>
    <row r="886" spans="1:5" x14ac:dyDescent="0.15">
      <c r="A886" s="41"/>
      <c r="B886" s="26" t="s">
        <v>6478</v>
      </c>
      <c r="C886" s="27">
        <v>5</v>
      </c>
      <c r="D886" s="27">
        <v>3</v>
      </c>
      <c r="E886" s="27">
        <f t="shared" si="13"/>
        <v>4.5</v>
      </c>
    </row>
    <row r="887" spans="1:5" x14ac:dyDescent="0.15">
      <c r="A887" s="41"/>
      <c r="B887" s="26" t="s">
        <v>6479</v>
      </c>
      <c r="C887" s="27">
        <v>5</v>
      </c>
      <c r="D887" s="27">
        <v>2</v>
      </c>
      <c r="E887" s="27">
        <f t="shared" si="13"/>
        <v>3</v>
      </c>
    </row>
    <row r="888" spans="1:5" x14ac:dyDescent="0.15">
      <c r="A888" s="41"/>
      <c r="B888" s="26" t="s">
        <v>6480</v>
      </c>
      <c r="C888" s="27">
        <v>5</v>
      </c>
      <c r="D888" s="27">
        <v>3</v>
      </c>
      <c r="E888" s="27">
        <f t="shared" si="13"/>
        <v>4.5</v>
      </c>
    </row>
    <row r="889" spans="1:5" x14ac:dyDescent="0.15">
      <c r="A889" s="41"/>
      <c r="B889" s="26" t="s">
        <v>6481</v>
      </c>
      <c r="C889" s="27">
        <v>5</v>
      </c>
      <c r="D889" s="27">
        <v>2</v>
      </c>
      <c r="E889" s="27">
        <f t="shared" si="13"/>
        <v>3</v>
      </c>
    </row>
    <row r="890" spans="1:5" x14ac:dyDescent="0.15">
      <c r="A890" s="41"/>
      <c r="B890" s="26" t="s">
        <v>6482</v>
      </c>
      <c r="C890" s="27">
        <v>5</v>
      </c>
      <c r="D890" s="27">
        <v>2</v>
      </c>
      <c r="E890" s="27">
        <f t="shared" si="13"/>
        <v>3</v>
      </c>
    </row>
    <row r="891" spans="1:5" x14ac:dyDescent="0.15">
      <c r="A891" s="41"/>
      <c r="B891" s="26" t="s">
        <v>6483</v>
      </c>
      <c r="C891" s="27">
        <v>5</v>
      </c>
      <c r="D891" s="27">
        <v>1</v>
      </c>
      <c r="E891" s="27">
        <f t="shared" si="13"/>
        <v>1.5</v>
      </c>
    </row>
    <row r="892" spans="1:5" x14ac:dyDescent="0.15">
      <c r="A892" s="41"/>
      <c r="B892" s="26" t="s">
        <v>6484</v>
      </c>
      <c r="C892" s="27">
        <v>5</v>
      </c>
      <c r="D892" s="27">
        <v>2</v>
      </c>
      <c r="E892" s="27">
        <f t="shared" si="13"/>
        <v>3</v>
      </c>
    </row>
    <row r="893" spans="1:5" x14ac:dyDescent="0.15">
      <c r="A893" s="41"/>
      <c r="B893" s="26" t="s">
        <v>6485</v>
      </c>
      <c r="C893" s="27">
        <v>5</v>
      </c>
      <c r="D893" s="27">
        <v>3</v>
      </c>
      <c r="E893" s="27">
        <f t="shared" si="13"/>
        <v>4.5</v>
      </c>
    </row>
    <row r="894" spans="1:5" x14ac:dyDescent="0.15">
      <c r="A894" s="41"/>
      <c r="B894" s="26" t="s">
        <v>6486</v>
      </c>
      <c r="C894" s="27">
        <v>5</v>
      </c>
      <c r="D894" s="27">
        <v>2</v>
      </c>
      <c r="E894" s="27">
        <f t="shared" si="13"/>
        <v>3</v>
      </c>
    </row>
    <row r="895" spans="1:5" x14ac:dyDescent="0.15">
      <c r="A895" s="41"/>
      <c r="B895" s="26" t="s">
        <v>6487</v>
      </c>
      <c r="C895" s="27">
        <v>5</v>
      </c>
      <c r="D895" s="27">
        <v>1</v>
      </c>
      <c r="E895" s="27">
        <f t="shared" si="13"/>
        <v>1.5</v>
      </c>
    </row>
    <row r="896" spans="1:5" x14ac:dyDescent="0.15">
      <c r="A896" s="41"/>
      <c r="B896" s="26" t="s">
        <v>6488</v>
      </c>
      <c r="C896" s="27">
        <v>5</v>
      </c>
      <c r="D896" s="27">
        <v>2</v>
      </c>
      <c r="E896" s="27">
        <f t="shared" si="13"/>
        <v>3</v>
      </c>
    </row>
    <row r="897" spans="1:5" x14ac:dyDescent="0.15">
      <c r="A897" s="41"/>
      <c r="B897" s="26" t="s">
        <v>6489</v>
      </c>
      <c r="C897" s="27">
        <v>5</v>
      </c>
      <c r="D897" s="27">
        <v>1</v>
      </c>
      <c r="E897" s="27">
        <f t="shared" si="13"/>
        <v>1.5</v>
      </c>
    </row>
    <row r="898" spans="1:5" x14ac:dyDescent="0.15">
      <c r="A898" s="41"/>
      <c r="B898" s="26" t="s">
        <v>6490</v>
      </c>
      <c r="C898" s="27">
        <v>5</v>
      </c>
      <c r="D898" s="27">
        <v>2</v>
      </c>
      <c r="E898" s="27">
        <f t="shared" si="13"/>
        <v>3</v>
      </c>
    </row>
    <row r="899" spans="1:5" x14ac:dyDescent="0.15">
      <c r="A899" s="41"/>
      <c r="B899" s="26" t="s">
        <v>6491</v>
      </c>
      <c r="C899" s="27">
        <v>5</v>
      </c>
      <c r="D899" s="27">
        <v>2</v>
      </c>
      <c r="E899" s="27">
        <f t="shared" ref="E899:E962" si="14">1.5*D899</f>
        <v>3</v>
      </c>
    </row>
    <row r="900" spans="1:5" x14ac:dyDescent="0.15">
      <c r="A900" s="41"/>
      <c r="B900" s="26" t="s">
        <v>6492</v>
      </c>
      <c r="C900" s="27">
        <v>5</v>
      </c>
      <c r="D900" s="27">
        <v>2</v>
      </c>
      <c r="E900" s="27">
        <f t="shared" si="14"/>
        <v>3</v>
      </c>
    </row>
    <row r="901" spans="1:5" x14ac:dyDescent="0.15">
      <c r="A901" s="41"/>
      <c r="B901" s="26" t="s">
        <v>6493</v>
      </c>
      <c r="C901" s="27">
        <v>5</v>
      </c>
      <c r="D901" s="27">
        <v>2</v>
      </c>
      <c r="E901" s="27">
        <f t="shared" si="14"/>
        <v>3</v>
      </c>
    </row>
    <row r="902" spans="1:5" x14ac:dyDescent="0.15">
      <c r="A902" s="41"/>
      <c r="B902" s="26" t="s">
        <v>6494</v>
      </c>
      <c r="C902" s="27">
        <v>5</v>
      </c>
      <c r="D902" s="27">
        <v>1</v>
      </c>
      <c r="E902" s="27">
        <f t="shared" si="14"/>
        <v>1.5</v>
      </c>
    </row>
    <row r="903" spans="1:5" x14ac:dyDescent="0.15">
      <c r="A903" s="41"/>
      <c r="B903" s="26" t="s">
        <v>6495</v>
      </c>
      <c r="C903" s="27">
        <v>5</v>
      </c>
      <c r="D903" s="27">
        <v>2</v>
      </c>
      <c r="E903" s="27">
        <f t="shared" si="14"/>
        <v>3</v>
      </c>
    </row>
    <row r="904" spans="1:5" x14ac:dyDescent="0.15">
      <c r="A904" s="41"/>
      <c r="B904" s="26" t="s">
        <v>6496</v>
      </c>
      <c r="C904" s="27">
        <v>5</v>
      </c>
      <c r="D904" s="27">
        <v>2</v>
      </c>
      <c r="E904" s="27">
        <f t="shared" si="14"/>
        <v>3</v>
      </c>
    </row>
    <row r="905" spans="1:5" x14ac:dyDescent="0.15">
      <c r="A905" s="41"/>
      <c r="B905" s="26" t="s">
        <v>6497</v>
      </c>
      <c r="C905" s="27">
        <v>5</v>
      </c>
      <c r="D905" s="27">
        <v>1</v>
      </c>
      <c r="E905" s="27">
        <f t="shared" si="14"/>
        <v>1.5</v>
      </c>
    </row>
    <row r="906" spans="1:5" x14ac:dyDescent="0.15">
      <c r="A906" s="41"/>
      <c r="B906" s="26" t="s">
        <v>6498</v>
      </c>
      <c r="C906" s="27">
        <v>5</v>
      </c>
      <c r="D906" s="27">
        <v>2</v>
      </c>
      <c r="E906" s="27">
        <f t="shared" si="14"/>
        <v>3</v>
      </c>
    </row>
    <row r="907" spans="1:5" x14ac:dyDescent="0.15">
      <c r="A907" s="41"/>
      <c r="B907" s="26" t="s">
        <v>6499</v>
      </c>
      <c r="C907" s="27">
        <v>10</v>
      </c>
      <c r="D907" s="27">
        <v>2</v>
      </c>
      <c r="E907" s="27">
        <f t="shared" si="14"/>
        <v>3</v>
      </c>
    </row>
    <row r="908" spans="1:5" x14ac:dyDescent="0.15">
      <c r="A908" s="41" t="s">
        <v>3652</v>
      </c>
      <c r="B908" s="26" t="s">
        <v>6500</v>
      </c>
      <c r="C908" s="27">
        <v>5</v>
      </c>
      <c r="D908" s="27">
        <v>1</v>
      </c>
      <c r="E908" s="27">
        <f t="shared" si="14"/>
        <v>1.5</v>
      </c>
    </row>
    <row r="909" spans="1:5" x14ac:dyDescent="0.15">
      <c r="A909" s="41"/>
      <c r="B909" s="26" t="s">
        <v>6501</v>
      </c>
      <c r="C909" s="27">
        <v>5</v>
      </c>
      <c r="D909" s="27">
        <v>2</v>
      </c>
      <c r="E909" s="27">
        <f t="shared" si="14"/>
        <v>3</v>
      </c>
    </row>
    <row r="910" spans="1:5" x14ac:dyDescent="0.15">
      <c r="A910" s="41"/>
      <c r="B910" s="26" t="s">
        <v>6502</v>
      </c>
      <c r="C910" s="27">
        <v>5</v>
      </c>
      <c r="D910" s="27">
        <v>1</v>
      </c>
      <c r="E910" s="27">
        <f t="shared" si="14"/>
        <v>1.5</v>
      </c>
    </row>
    <row r="911" spans="1:5" x14ac:dyDescent="0.15">
      <c r="A911" s="41"/>
      <c r="B911" s="26" t="s">
        <v>6503</v>
      </c>
      <c r="C911" s="27">
        <v>5</v>
      </c>
      <c r="D911" s="27">
        <v>2</v>
      </c>
      <c r="E911" s="27">
        <f t="shared" si="14"/>
        <v>3</v>
      </c>
    </row>
    <row r="912" spans="1:5" x14ac:dyDescent="0.15">
      <c r="A912" s="41"/>
      <c r="B912" s="26" t="s">
        <v>6504</v>
      </c>
      <c r="C912" s="27">
        <v>5</v>
      </c>
      <c r="D912" s="27">
        <v>1</v>
      </c>
      <c r="E912" s="27">
        <f t="shared" si="14"/>
        <v>1.5</v>
      </c>
    </row>
    <row r="913" spans="1:5" x14ac:dyDescent="0.15">
      <c r="A913" s="41"/>
      <c r="B913" s="26" t="s">
        <v>6505</v>
      </c>
      <c r="C913" s="27">
        <v>5</v>
      </c>
      <c r="D913" s="27">
        <v>2</v>
      </c>
      <c r="E913" s="27">
        <f t="shared" si="14"/>
        <v>3</v>
      </c>
    </row>
    <row r="914" spans="1:5" x14ac:dyDescent="0.15">
      <c r="A914" s="41"/>
      <c r="B914" s="26" t="s">
        <v>6506</v>
      </c>
      <c r="C914" s="27">
        <v>5</v>
      </c>
      <c r="D914" s="27">
        <v>1</v>
      </c>
      <c r="E914" s="27">
        <f t="shared" si="14"/>
        <v>1.5</v>
      </c>
    </row>
    <row r="915" spans="1:5" x14ac:dyDescent="0.15">
      <c r="A915" s="41"/>
      <c r="B915" s="26" t="s">
        <v>6507</v>
      </c>
      <c r="C915" s="27">
        <v>5</v>
      </c>
      <c r="D915" s="27">
        <v>1</v>
      </c>
      <c r="E915" s="27">
        <f t="shared" si="14"/>
        <v>1.5</v>
      </c>
    </row>
    <row r="916" spans="1:5" x14ac:dyDescent="0.15">
      <c r="A916" s="41"/>
      <c r="B916" s="26" t="s">
        <v>6508</v>
      </c>
      <c r="C916" s="27">
        <v>5</v>
      </c>
      <c r="D916" s="27">
        <v>2</v>
      </c>
      <c r="E916" s="27">
        <f t="shared" si="14"/>
        <v>3</v>
      </c>
    </row>
    <row r="917" spans="1:5" x14ac:dyDescent="0.15">
      <c r="A917" s="41"/>
      <c r="B917" s="26" t="s">
        <v>6509</v>
      </c>
      <c r="C917" s="27">
        <v>5</v>
      </c>
      <c r="D917" s="27">
        <v>1</v>
      </c>
      <c r="E917" s="27">
        <f t="shared" si="14"/>
        <v>1.5</v>
      </c>
    </row>
    <row r="918" spans="1:5" x14ac:dyDescent="0.15">
      <c r="A918" s="41"/>
      <c r="B918" s="26" t="s">
        <v>6510</v>
      </c>
      <c r="C918" s="27">
        <v>5</v>
      </c>
      <c r="D918" s="27">
        <v>1</v>
      </c>
      <c r="E918" s="27">
        <f t="shared" si="14"/>
        <v>1.5</v>
      </c>
    </row>
    <row r="919" spans="1:5" x14ac:dyDescent="0.15">
      <c r="A919" s="41"/>
      <c r="B919" s="26" t="s">
        <v>6511</v>
      </c>
      <c r="C919" s="27">
        <v>5</v>
      </c>
      <c r="D919" s="27">
        <v>1</v>
      </c>
      <c r="E919" s="27">
        <f t="shared" si="14"/>
        <v>1.5</v>
      </c>
    </row>
    <row r="920" spans="1:5" x14ac:dyDescent="0.15">
      <c r="A920" s="41" t="s">
        <v>5072</v>
      </c>
      <c r="B920" s="26" t="s">
        <v>6512</v>
      </c>
      <c r="C920" s="27">
        <v>5</v>
      </c>
      <c r="D920" s="27">
        <v>1</v>
      </c>
      <c r="E920" s="27">
        <f t="shared" si="14"/>
        <v>1.5</v>
      </c>
    </row>
    <row r="921" spans="1:5" x14ac:dyDescent="0.15">
      <c r="A921" s="41"/>
      <c r="B921" s="26" t="s">
        <v>6513</v>
      </c>
      <c r="C921" s="27">
        <v>5</v>
      </c>
      <c r="D921" s="27">
        <v>2</v>
      </c>
      <c r="E921" s="27">
        <f t="shared" si="14"/>
        <v>3</v>
      </c>
    </row>
    <row r="922" spans="1:5" x14ac:dyDescent="0.15">
      <c r="A922" s="41"/>
      <c r="B922" s="26" t="s">
        <v>6514</v>
      </c>
      <c r="C922" s="27">
        <v>5</v>
      </c>
      <c r="D922" s="27">
        <v>1</v>
      </c>
      <c r="E922" s="27">
        <f t="shared" si="14"/>
        <v>1.5</v>
      </c>
    </row>
    <row r="923" spans="1:5" x14ac:dyDescent="0.15">
      <c r="A923" s="41"/>
      <c r="B923" s="26" t="s">
        <v>6515</v>
      </c>
      <c r="C923" s="27">
        <v>5</v>
      </c>
      <c r="D923" s="27">
        <v>2</v>
      </c>
      <c r="E923" s="27">
        <f t="shared" si="14"/>
        <v>3</v>
      </c>
    </row>
    <row r="924" spans="1:5" x14ac:dyDescent="0.15">
      <c r="A924" s="41"/>
      <c r="B924" s="26" t="s">
        <v>6516</v>
      </c>
      <c r="C924" s="27">
        <v>5</v>
      </c>
      <c r="D924" s="27">
        <v>1</v>
      </c>
      <c r="E924" s="27">
        <f t="shared" si="14"/>
        <v>1.5</v>
      </c>
    </row>
    <row r="925" spans="1:5" x14ac:dyDescent="0.15">
      <c r="A925" s="41" t="s">
        <v>4821</v>
      </c>
      <c r="B925" s="26" t="s">
        <v>6389</v>
      </c>
      <c r="C925" s="27">
        <v>5</v>
      </c>
      <c r="D925" s="27">
        <v>1</v>
      </c>
      <c r="E925" s="27">
        <f t="shared" si="14"/>
        <v>1.5</v>
      </c>
    </row>
    <row r="926" spans="1:5" x14ac:dyDescent="0.15">
      <c r="A926" s="41"/>
      <c r="B926" s="26" t="s">
        <v>6390</v>
      </c>
      <c r="C926" s="27">
        <v>5</v>
      </c>
      <c r="D926" s="27">
        <v>2</v>
      </c>
      <c r="E926" s="27">
        <f t="shared" si="14"/>
        <v>3</v>
      </c>
    </row>
    <row r="927" spans="1:5" x14ac:dyDescent="0.15">
      <c r="A927" s="41"/>
      <c r="B927" s="26" t="s">
        <v>6391</v>
      </c>
      <c r="C927" s="27">
        <v>5</v>
      </c>
      <c r="D927" s="27">
        <v>1</v>
      </c>
      <c r="E927" s="27">
        <f t="shared" si="14"/>
        <v>1.5</v>
      </c>
    </row>
    <row r="928" spans="1:5" x14ac:dyDescent="0.15">
      <c r="A928" s="41"/>
      <c r="B928" s="26" t="s">
        <v>6392</v>
      </c>
      <c r="C928" s="27">
        <v>5</v>
      </c>
      <c r="D928" s="27">
        <v>1</v>
      </c>
      <c r="E928" s="27">
        <f t="shared" si="14"/>
        <v>1.5</v>
      </c>
    </row>
    <row r="929" spans="1:5" x14ac:dyDescent="0.15">
      <c r="A929" s="41"/>
      <c r="B929" s="26" t="s">
        <v>6393</v>
      </c>
      <c r="C929" s="27">
        <v>5</v>
      </c>
      <c r="D929" s="27">
        <v>2</v>
      </c>
      <c r="E929" s="27">
        <f t="shared" si="14"/>
        <v>3</v>
      </c>
    </row>
    <row r="930" spans="1:5" x14ac:dyDescent="0.15">
      <c r="A930" s="41"/>
      <c r="B930" s="26" t="s">
        <v>6394</v>
      </c>
      <c r="C930" s="27">
        <v>5</v>
      </c>
      <c r="D930" s="27">
        <v>1</v>
      </c>
      <c r="E930" s="27">
        <f t="shared" si="14"/>
        <v>1.5</v>
      </c>
    </row>
    <row r="931" spans="1:5" x14ac:dyDescent="0.15">
      <c r="A931" s="41"/>
      <c r="B931" s="26" t="s">
        <v>6395</v>
      </c>
      <c r="C931" s="27">
        <v>5</v>
      </c>
      <c r="D931" s="27">
        <v>1</v>
      </c>
      <c r="E931" s="27">
        <f t="shared" si="14"/>
        <v>1.5</v>
      </c>
    </row>
    <row r="932" spans="1:5" x14ac:dyDescent="0.15">
      <c r="A932" s="41"/>
      <c r="B932" s="26" t="s">
        <v>6396</v>
      </c>
      <c r="C932" s="27">
        <v>5</v>
      </c>
      <c r="D932" s="27">
        <v>1</v>
      </c>
      <c r="E932" s="27">
        <f t="shared" si="14"/>
        <v>1.5</v>
      </c>
    </row>
    <row r="933" spans="1:5" x14ac:dyDescent="0.15">
      <c r="A933" s="41"/>
      <c r="B933" s="26" t="s">
        <v>6397</v>
      </c>
      <c r="C933" s="27">
        <v>5</v>
      </c>
      <c r="D933" s="27">
        <v>2</v>
      </c>
      <c r="E933" s="27">
        <f t="shared" si="14"/>
        <v>3</v>
      </c>
    </row>
    <row r="934" spans="1:5" x14ac:dyDescent="0.15">
      <c r="A934" s="41"/>
      <c r="B934" s="26" t="s">
        <v>6398</v>
      </c>
      <c r="C934" s="27">
        <v>5</v>
      </c>
      <c r="D934" s="27">
        <v>2</v>
      </c>
      <c r="E934" s="27">
        <f t="shared" si="14"/>
        <v>3</v>
      </c>
    </row>
    <row r="935" spans="1:5" x14ac:dyDescent="0.15">
      <c r="A935" s="41"/>
      <c r="B935" s="26" t="s">
        <v>6399</v>
      </c>
      <c r="C935" s="27">
        <v>5</v>
      </c>
      <c r="D935" s="27">
        <v>2</v>
      </c>
      <c r="E935" s="27">
        <f t="shared" si="14"/>
        <v>3</v>
      </c>
    </row>
    <row r="936" spans="1:5" x14ac:dyDescent="0.15">
      <c r="A936" s="41"/>
      <c r="B936" s="26" t="s">
        <v>6400</v>
      </c>
      <c r="C936" s="27">
        <v>5</v>
      </c>
      <c r="D936" s="27">
        <v>2</v>
      </c>
      <c r="E936" s="27">
        <f t="shared" si="14"/>
        <v>3</v>
      </c>
    </row>
    <row r="937" spans="1:5" x14ac:dyDescent="0.15">
      <c r="A937" s="41"/>
      <c r="B937" s="26" t="s">
        <v>6401</v>
      </c>
      <c r="C937" s="27">
        <v>5</v>
      </c>
      <c r="D937" s="27">
        <v>1</v>
      </c>
      <c r="E937" s="27">
        <f t="shared" si="14"/>
        <v>1.5</v>
      </c>
    </row>
    <row r="938" spans="1:5" x14ac:dyDescent="0.15">
      <c r="A938" s="41"/>
      <c r="B938" s="26" t="s">
        <v>6402</v>
      </c>
      <c r="C938" s="27">
        <v>10</v>
      </c>
      <c r="D938" s="27">
        <v>2</v>
      </c>
      <c r="E938" s="27">
        <f t="shared" si="14"/>
        <v>3</v>
      </c>
    </row>
    <row r="939" spans="1:5" x14ac:dyDescent="0.15">
      <c r="A939" s="41" t="s">
        <v>3650</v>
      </c>
      <c r="B939" s="26" t="s">
        <v>6517</v>
      </c>
      <c r="C939" s="27">
        <v>5</v>
      </c>
      <c r="D939" s="27">
        <v>2</v>
      </c>
      <c r="E939" s="27">
        <f t="shared" si="14"/>
        <v>3</v>
      </c>
    </row>
    <row r="940" spans="1:5" x14ac:dyDescent="0.15">
      <c r="A940" s="41"/>
      <c r="B940" s="26" t="s">
        <v>6518</v>
      </c>
      <c r="C940" s="27">
        <v>5</v>
      </c>
      <c r="D940" s="27">
        <v>4</v>
      </c>
      <c r="E940" s="27">
        <f t="shared" si="14"/>
        <v>6</v>
      </c>
    </row>
    <row r="941" spans="1:5" x14ac:dyDescent="0.15">
      <c r="A941" s="41"/>
      <c r="B941" s="26" t="s">
        <v>6519</v>
      </c>
      <c r="C941" s="27">
        <v>10</v>
      </c>
      <c r="D941" s="27">
        <v>2</v>
      </c>
      <c r="E941" s="27">
        <f t="shared" si="14"/>
        <v>3</v>
      </c>
    </row>
    <row r="942" spans="1:5" x14ac:dyDescent="0.15">
      <c r="A942" s="41"/>
      <c r="B942" s="26" t="s">
        <v>6520</v>
      </c>
      <c r="C942" s="27">
        <v>5</v>
      </c>
      <c r="D942" s="27">
        <v>2</v>
      </c>
      <c r="E942" s="27">
        <f t="shared" si="14"/>
        <v>3</v>
      </c>
    </row>
    <row r="943" spans="1:5" x14ac:dyDescent="0.15">
      <c r="A943" s="41"/>
      <c r="B943" s="26" t="s">
        <v>6521</v>
      </c>
      <c r="C943" s="27">
        <v>5</v>
      </c>
      <c r="D943" s="27">
        <v>2</v>
      </c>
      <c r="E943" s="27">
        <f t="shared" si="14"/>
        <v>3</v>
      </c>
    </row>
    <row r="944" spans="1:5" x14ac:dyDescent="0.15">
      <c r="A944" s="41"/>
      <c r="B944" s="26" t="s">
        <v>6522</v>
      </c>
      <c r="C944" s="27">
        <v>5</v>
      </c>
      <c r="D944" s="27">
        <v>2</v>
      </c>
      <c r="E944" s="27">
        <f t="shared" si="14"/>
        <v>3</v>
      </c>
    </row>
    <row r="945" spans="1:5" x14ac:dyDescent="0.15">
      <c r="A945" s="41"/>
      <c r="B945" s="26" t="s">
        <v>6523</v>
      </c>
      <c r="C945" s="27">
        <v>5</v>
      </c>
      <c r="D945" s="27">
        <v>1</v>
      </c>
      <c r="E945" s="27">
        <f t="shared" si="14"/>
        <v>1.5</v>
      </c>
    </row>
    <row r="946" spans="1:5" x14ac:dyDescent="0.15">
      <c r="A946" s="41"/>
      <c r="B946" s="26" t="s">
        <v>6524</v>
      </c>
      <c r="C946" s="27">
        <v>5</v>
      </c>
      <c r="D946" s="27">
        <v>2</v>
      </c>
      <c r="E946" s="27">
        <f t="shared" si="14"/>
        <v>3</v>
      </c>
    </row>
    <row r="947" spans="1:5" x14ac:dyDescent="0.15">
      <c r="A947" s="41"/>
      <c r="B947" s="26" t="s">
        <v>6525</v>
      </c>
      <c r="C947" s="27">
        <v>5</v>
      </c>
      <c r="D947" s="27">
        <v>2</v>
      </c>
      <c r="E947" s="27">
        <f t="shared" si="14"/>
        <v>3</v>
      </c>
    </row>
    <row r="948" spans="1:5" x14ac:dyDescent="0.15">
      <c r="A948" s="41"/>
      <c r="B948" s="26" t="s">
        <v>6526</v>
      </c>
      <c r="C948" s="27">
        <v>5</v>
      </c>
      <c r="D948" s="27">
        <v>3</v>
      </c>
      <c r="E948" s="27">
        <f t="shared" si="14"/>
        <v>4.5</v>
      </c>
    </row>
    <row r="949" spans="1:5" x14ac:dyDescent="0.15">
      <c r="A949" s="41"/>
      <c r="B949" s="26" t="s">
        <v>6527</v>
      </c>
      <c r="C949" s="27">
        <v>5</v>
      </c>
      <c r="D949" s="27">
        <v>2</v>
      </c>
      <c r="E949" s="27">
        <f t="shared" si="14"/>
        <v>3</v>
      </c>
    </row>
    <row r="950" spans="1:5" x14ac:dyDescent="0.15">
      <c r="A950" s="41"/>
      <c r="B950" s="26" t="s">
        <v>6528</v>
      </c>
      <c r="C950" s="27">
        <v>5</v>
      </c>
      <c r="D950" s="27">
        <v>2</v>
      </c>
      <c r="E950" s="27">
        <f t="shared" si="14"/>
        <v>3</v>
      </c>
    </row>
    <row r="951" spans="1:5" x14ac:dyDescent="0.15">
      <c r="A951" s="41"/>
      <c r="B951" s="26" t="s">
        <v>6529</v>
      </c>
      <c r="C951" s="27">
        <v>5</v>
      </c>
      <c r="D951" s="27">
        <v>2</v>
      </c>
      <c r="E951" s="27">
        <f t="shared" si="14"/>
        <v>3</v>
      </c>
    </row>
    <row r="952" spans="1:5" x14ac:dyDescent="0.15">
      <c r="A952" s="41"/>
      <c r="B952" s="26" t="s">
        <v>6530</v>
      </c>
      <c r="C952" s="27">
        <v>5</v>
      </c>
      <c r="D952" s="27">
        <v>2</v>
      </c>
      <c r="E952" s="27">
        <f t="shared" si="14"/>
        <v>3</v>
      </c>
    </row>
    <row r="953" spans="1:5" x14ac:dyDescent="0.15">
      <c r="A953" s="41"/>
      <c r="B953" s="26" t="s">
        <v>6531</v>
      </c>
      <c r="C953" s="27">
        <v>5</v>
      </c>
      <c r="D953" s="27">
        <v>1</v>
      </c>
      <c r="E953" s="27">
        <f t="shared" si="14"/>
        <v>1.5</v>
      </c>
    </row>
    <row r="954" spans="1:5" x14ac:dyDescent="0.15">
      <c r="A954" s="41"/>
      <c r="B954" s="26" t="s">
        <v>6532</v>
      </c>
      <c r="C954" s="27">
        <v>5</v>
      </c>
      <c r="D954" s="27">
        <v>2</v>
      </c>
      <c r="E954" s="27">
        <f t="shared" si="14"/>
        <v>3</v>
      </c>
    </row>
    <row r="955" spans="1:5" x14ac:dyDescent="0.15">
      <c r="A955" s="41"/>
      <c r="B955" s="26" t="s">
        <v>6533</v>
      </c>
      <c r="C955" s="27">
        <v>5</v>
      </c>
      <c r="D955" s="27">
        <v>2</v>
      </c>
      <c r="E955" s="27">
        <f t="shared" si="14"/>
        <v>3</v>
      </c>
    </row>
    <row r="956" spans="1:5" x14ac:dyDescent="0.15">
      <c r="A956" s="41"/>
      <c r="B956" s="26" t="s">
        <v>6534</v>
      </c>
      <c r="C956" s="27">
        <v>5</v>
      </c>
      <c r="D956" s="27">
        <v>1</v>
      </c>
      <c r="E956" s="27">
        <f t="shared" si="14"/>
        <v>1.5</v>
      </c>
    </row>
    <row r="957" spans="1:5" x14ac:dyDescent="0.15">
      <c r="A957" s="41"/>
      <c r="B957" s="26" t="s">
        <v>6535</v>
      </c>
      <c r="C957" s="27">
        <v>5</v>
      </c>
      <c r="D957" s="27">
        <v>2</v>
      </c>
      <c r="E957" s="27">
        <f t="shared" si="14"/>
        <v>3</v>
      </c>
    </row>
    <row r="958" spans="1:5" x14ac:dyDescent="0.15">
      <c r="A958" s="41"/>
      <c r="B958" s="26" t="s">
        <v>6536</v>
      </c>
      <c r="C958" s="27">
        <v>5</v>
      </c>
      <c r="D958" s="27">
        <v>2</v>
      </c>
      <c r="E958" s="27">
        <f t="shared" si="14"/>
        <v>3</v>
      </c>
    </row>
    <row r="959" spans="1:5" x14ac:dyDescent="0.15">
      <c r="A959" s="41"/>
      <c r="B959" s="26" t="s">
        <v>6537</v>
      </c>
      <c r="C959" s="27">
        <v>5</v>
      </c>
      <c r="D959" s="27">
        <v>1</v>
      </c>
      <c r="E959" s="27">
        <f t="shared" si="14"/>
        <v>1.5</v>
      </c>
    </row>
    <row r="960" spans="1:5" x14ac:dyDescent="0.15">
      <c r="A960" s="41"/>
      <c r="B960" s="26" t="s">
        <v>6538</v>
      </c>
      <c r="C960" s="27">
        <v>5</v>
      </c>
      <c r="D960" s="27">
        <v>2</v>
      </c>
      <c r="E960" s="27">
        <f t="shared" si="14"/>
        <v>3</v>
      </c>
    </row>
    <row r="961" spans="1:5" x14ac:dyDescent="0.15">
      <c r="A961" s="41" t="s">
        <v>4785</v>
      </c>
      <c r="B961" s="26" t="s">
        <v>6539</v>
      </c>
      <c r="C961" s="27">
        <v>5</v>
      </c>
      <c r="D961" s="27">
        <v>2</v>
      </c>
      <c r="E961" s="27">
        <f t="shared" si="14"/>
        <v>3</v>
      </c>
    </row>
    <row r="962" spans="1:5" x14ac:dyDescent="0.15">
      <c r="A962" s="41"/>
      <c r="B962" s="26" t="s">
        <v>6540</v>
      </c>
      <c r="C962" s="27">
        <v>5</v>
      </c>
      <c r="D962" s="27">
        <v>2</v>
      </c>
      <c r="E962" s="27">
        <f t="shared" si="14"/>
        <v>3</v>
      </c>
    </row>
    <row r="963" spans="1:5" x14ac:dyDescent="0.15">
      <c r="A963" s="41"/>
      <c r="B963" s="26" t="s">
        <v>6541</v>
      </c>
      <c r="C963" s="27">
        <v>5</v>
      </c>
      <c r="D963" s="27">
        <v>2</v>
      </c>
      <c r="E963" s="27">
        <f t="shared" ref="E963:E1026" si="15">1.5*D963</f>
        <v>3</v>
      </c>
    </row>
    <row r="964" spans="1:5" x14ac:dyDescent="0.15">
      <c r="A964" s="41"/>
      <c r="B964" s="26" t="s">
        <v>6542</v>
      </c>
      <c r="C964" s="27">
        <v>5</v>
      </c>
      <c r="D964" s="27">
        <v>3</v>
      </c>
      <c r="E964" s="27">
        <f t="shared" si="15"/>
        <v>4.5</v>
      </c>
    </row>
    <row r="965" spans="1:5" x14ac:dyDescent="0.15">
      <c r="A965" s="41"/>
      <c r="B965" s="26" t="s">
        <v>6543</v>
      </c>
      <c r="C965" s="27">
        <v>5</v>
      </c>
      <c r="D965" s="27">
        <v>2</v>
      </c>
      <c r="E965" s="27">
        <f t="shared" si="15"/>
        <v>3</v>
      </c>
    </row>
    <row r="966" spans="1:5" x14ac:dyDescent="0.15">
      <c r="A966" s="41"/>
      <c r="B966" s="26" t="s">
        <v>6544</v>
      </c>
      <c r="C966" s="27">
        <v>5</v>
      </c>
      <c r="D966" s="27">
        <v>1</v>
      </c>
      <c r="E966" s="27">
        <f t="shared" si="15"/>
        <v>1.5</v>
      </c>
    </row>
    <row r="967" spans="1:5" x14ac:dyDescent="0.15">
      <c r="A967" s="41"/>
      <c r="B967" s="26" t="s">
        <v>6545</v>
      </c>
      <c r="C967" s="27">
        <v>5</v>
      </c>
      <c r="D967" s="27">
        <v>2</v>
      </c>
      <c r="E967" s="27">
        <f t="shared" si="15"/>
        <v>3</v>
      </c>
    </row>
    <row r="968" spans="1:5" x14ac:dyDescent="0.15">
      <c r="A968" s="41"/>
      <c r="B968" s="26" t="s">
        <v>6546</v>
      </c>
      <c r="C968" s="27">
        <v>5</v>
      </c>
      <c r="D968" s="27">
        <v>2</v>
      </c>
      <c r="E968" s="27">
        <f t="shared" si="15"/>
        <v>3</v>
      </c>
    </row>
    <row r="969" spans="1:5" x14ac:dyDescent="0.15">
      <c r="A969" s="41"/>
      <c r="B969" s="26" t="s">
        <v>6547</v>
      </c>
      <c r="C969" s="27">
        <v>5</v>
      </c>
      <c r="D969" s="27">
        <v>1</v>
      </c>
      <c r="E969" s="27">
        <f t="shared" si="15"/>
        <v>1.5</v>
      </c>
    </row>
    <row r="970" spans="1:5" x14ac:dyDescent="0.15">
      <c r="A970" s="41"/>
      <c r="B970" s="26" t="s">
        <v>6548</v>
      </c>
      <c r="C970" s="27">
        <v>5</v>
      </c>
      <c r="D970" s="27">
        <v>2</v>
      </c>
      <c r="E970" s="27">
        <f t="shared" si="15"/>
        <v>3</v>
      </c>
    </row>
    <row r="971" spans="1:5" x14ac:dyDescent="0.15">
      <c r="A971" s="41"/>
      <c r="B971" s="26" t="s">
        <v>6549</v>
      </c>
      <c r="C971" s="27">
        <v>5</v>
      </c>
      <c r="D971" s="27">
        <v>1</v>
      </c>
      <c r="E971" s="27">
        <f t="shared" si="15"/>
        <v>1.5</v>
      </c>
    </row>
    <row r="972" spans="1:5" x14ac:dyDescent="0.15">
      <c r="A972" s="41"/>
      <c r="B972" s="26" t="s">
        <v>6550</v>
      </c>
      <c r="C972" s="27">
        <v>5</v>
      </c>
      <c r="D972" s="27">
        <v>1</v>
      </c>
      <c r="E972" s="27">
        <f t="shared" si="15"/>
        <v>1.5</v>
      </c>
    </row>
    <row r="973" spans="1:5" x14ac:dyDescent="0.15">
      <c r="A973" s="41"/>
      <c r="B973" s="26" t="s">
        <v>6551</v>
      </c>
      <c r="C973" s="27">
        <v>5</v>
      </c>
      <c r="D973" s="27">
        <v>2</v>
      </c>
      <c r="E973" s="27">
        <f t="shared" si="15"/>
        <v>3</v>
      </c>
    </row>
    <row r="974" spans="1:5" x14ac:dyDescent="0.15">
      <c r="A974" s="41"/>
      <c r="B974" s="26" t="s">
        <v>6552</v>
      </c>
      <c r="C974" s="27">
        <v>5</v>
      </c>
      <c r="D974" s="27">
        <v>2</v>
      </c>
      <c r="E974" s="27">
        <f t="shared" si="15"/>
        <v>3</v>
      </c>
    </row>
    <row r="975" spans="1:5" x14ac:dyDescent="0.15">
      <c r="A975" s="41"/>
      <c r="B975" s="26" t="s">
        <v>6553</v>
      </c>
      <c r="C975" s="27">
        <v>5</v>
      </c>
      <c r="D975" s="27">
        <v>2</v>
      </c>
      <c r="E975" s="27">
        <f t="shared" si="15"/>
        <v>3</v>
      </c>
    </row>
    <row r="976" spans="1:5" x14ac:dyDescent="0.15">
      <c r="A976" s="41"/>
      <c r="B976" s="26" t="s">
        <v>6554</v>
      </c>
      <c r="C976" s="27">
        <v>5</v>
      </c>
      <c r="D976" s="27">
        <v>2</v>
      </c>
      <c r="E976" s="27">
        <f t="shared" si="15"/>
        <v>3</v>
      </c>
    </row>
    <row r="977" spans="1:5" x14ac:dyDescent="0.15">
      <c r="A977" s="41"/>
      <c r="B977" s="26" t="s">
        <v>6555</v>
      </c>
      <c r="C977" s="27">
        <v>5</v>
      </c>
      <c r="D977" s="27">
        <v>2</v>
      </c>
      <c r="E977" s="27">
        <f t="shared" si="15"/>
        <v>3</v>
      </c>
    </row>
    <row r="978" spans="1:5" x14ac:dyDescent="0.15">
      <c r="A978" s="41"/>
      <c r="B978" s="26" t="s">
        <v>6556</v>
      </c>
      <c r="C978" s="27">
        <v>5</v>
      </c>
      <c r="D978" s="27">
        <v>3</v>
      </c>
      <c r="E978" s="27">
        <f t="shared" si="15"/>
        <v>4.5</v>
      </c>
    </row>
    <row r="979" spans="1:5" x14ac:dyDescent="0.15">
      <c r="A979" s="41"/>
      <c r="B979" s="26" t="s">
        <v>6557</v>
      </c>
      <c r="C979" s="27">
        <v>5</v>
      </c>
      <c r="D979" s="27">
        <v>1</v>
      </c>
      <c r="E979" s="27">
        <f t="shared" si="15"/>
        <v>1.5</v>
      </c>
    </row>
    <row r="980" spans="1:5" x14ac:dyDescent="0.15">
      <c r="A980" s="41"/>
      <c r="B980" s="26" t="s">
        <v>6558</v>
      </c>
      <c r="C980" s="27">
        <v>5</v>
      </c>
      <c r="D980" s="27">
        <v>2</v>
      </c>
      <c r="E980" s="27">
        <f t="shared" si="15"/>
        <v>3</v>
      </c>
    </row>
    <row r="981" spans="1:5" x14ac:dyDescent="0.15">
      <c r="A981" s="41"/>
      <c r="B981" s="26" t="s">
        <v>6559</v>
      </c>
      <c r="C981" s="27">
        <v>5</v>
      </c>
      <c r="D981" s="27">
        <v>2</v>
      </c>
      <c r="E981" s="27">
        <f t="shared" si="15"/>
        <v>3</v>
      </c>
    </row>
    <row r="982" spans="1:5" x14ac:dyDescent="0.15">
      <c r="A982" s="41"/>
      <c r="B982" s="26" t="s">
        <v>6560</v>
      </c>
      <c r="C982" s="27">
        <v>5</v>
      </c>
      <c r="D982" s="27">
        <v>4</v>
      </c>
      <c r="E982" s="27">
        <f t="shared" si="15"/>
        <v>6</v>
      </c>
    </row>
    <row r="983" spans="1:5" x14ac:dyDescent="0.15">
      <c r="A983" s="41"/>
      <c r="B983" s="26" t="s">
        <v>6561</v>
      </c>
      <c r="C983" s="27">
        <v>5</v>
      </c>
      <c r="D983" s="27">
        <v>2</v>
      </c>
      <c r="E983" s="27">
        <f t="shared" si="15"/>
        <v>3</v>
      </c>
    </row>
    <row r="984" spans="1:5" x14ac:dyDescent="0.15">
      <c r="A984" s="41"/>
      <c r="B984" s="26" t="s">
        <v>6562</v>
      </c>
      <c r="C984" s="27">
        <v>5</v>
      </c>
      <c r="D984" s="27">
        <v>2</v>
      </c>
      <c r="E984" s="27">
        <f t="shared" si="15"/>
        <v>3</v>
      </c>
    </row>
    <row r="985" spans="1:5" x14ac:dyDescent="0.15">
      <c r="A985" s="41"/>
      <c r="B985" s="26" t="s">
        <v>6563</v>
      </c>
      <c r="C985" s="27">
        <v>5</v>
      </c>
      <c r="D985" s="27">
        <v>3</v>
      </c>
      <c r="E985" s="27">
        <f t="shared" si="15"/>
        <v>4.5</v>
      </c>
    </row>
    <row r="986" spans="1:5" x14ac:dyDescent="0.15">
      <c r="A986" s="41" t="s">
        <v>4949</v>
      </c>
      <c r="B986" s="26" t="s">
        <v>5861</v>
      </c>
      <c r="C986" s="27">
        <v>5</v>
      </c>
      <c r="D986" s="27">
        <v>2</v>
      </c>
      <c r="E986" s="27">
        <f t="shared" si="15"/>
        <v>3</v>
      </c>
    </row>
    <row r="987" spans="1:5" x14ac:dyDescent="0.15">
      <c r="A987" s="41"/>
      <c r="B987" s="26" t="s">
        <v>6564</v>
      </c>
      <c r="C987" s="27">
        <v>5</v>
      </c>
      <c r="D987" s="27">
        <v>2</v>
      </c>
      <c r="E987" s="27">
        <f t="shared" si="15"/>
        <v>3</v>
      </c>
    </row>
    <row r="988" spans="1:5" x14ac:dyDescent="0.15">
      <c r="A988" s="41"/>
      <c r="B988" s="26" t="s">
        <v>6565</v>
      </c>
      <c r="C988" s="27">
        <v>5</v>
      </c>
      <c r="D988" s="27">
        <v>1</v>
      </c>
      <c r="E988" s="27">
        <f t="shared" si="15"/>
        <v>1.5</v>
      </c>
    </row>
    <row r="989" spans="1:5" x14ac:dyDescent="0.15">
      <c r="A989" s="41"/>
      <c r="B989" s="26" t="s">
        <v>6566</v>
      </c>
      <c r="C989" s="27">
        <v>5</v>
      </c>
      <c r="D989" s="27">
        <v>2</v>
      </c>
      <c r="E989" s="27">
        <f t="shared" si="15"/>
        <v>3</v>
      </c>
    </row>
    <row r="990" spans="1:5" x14ac:dyDescent="0.15">
      <c r="A990" s="41"/>
      <c r="B990" s="26" t="s">
        <v>6567</v>
      </c>
      <c r="C990" s="27">
        <v>5</v>
      </c>
      <c r="D990" s="27">
        <v>2</v>
      </c>
      <c r="E990" s="27">
        <f t="shared" si="15"/>
        <v>3</v>
      </c>
    </row>
    <row r="991" spans="1:5" x14ac:dyDescent="0.15">
      <c r="A991" s="41"/>
      <c r="B991" s="26" t="s">
        <v>6568</v>
      </c>
      <c r="C991" s="27">
        <v>5</v>
      </c>
      <c r="D991" s="27">
        <v>2</v>
      </c>
      <c r="E991" s="27">
        <f t="shared" si="15"/>
        <v>3</v>
      </c>
    </row>
    <row r="992" spans="1:5" x14ac:dyDescent="0.15">
      <c r="A992" s="41"/>
      <c r="B992" s="26" t="s">
        <v>6569</v>
      </c>
      <c r="C992" s="27">
        <v>5</v>
      </c>
      <c r="D992" s="27">
        <v>3</v>
      </c>
      <c r="E992" s="27">
        <f t="shared" si="15"/>
        <v>4.5</v>
      </c>
    </row>
    <row r="993" spans="1:5" x14ac:dyDescent="0.15">
      <c r="A993" s="41"/>
      <c r="B993" s="26" t="s">
        <v>6570</v>
      </c>
      <c r="C993" s="27">
        <v>5</v>
      </c>
      <c r="D993" s="27">
        <v>2</v>
      </c>
      <c r="E993" s="27">
        <f t="shared" si="15"/>
        <v>3</v>
      </c>
    </row>
    <row r="994" spans="1:5" x14ac:dyDescent="0.15">
      <c r="A994" s="41"/>
      <c r="B994" s="26" t="s">
        <v>6571</v>
      </c>
      <c r="C994" s="27">
        <v>5</v>
      </c>
      <c r="D994" s="27">
        <v>1</v>
      </c>
      <c r="E994" s="27">
        <f t="shared" si="15"/>
        <v>1.5</v>
      </c>
    </row>
    <row r="995" spans="1:5" x14ac:dyDescent="0.15">
      <c r="A995" s="41"/>
      <c r="B995" s="26" t="s">
        <v>6572</v>
      </c>
      <c r="C995" s="27">
        <v>5</v>
      </c>
      <c r="D995" s="27">
        <v>2</v>
      </c>
      <c r="E995" s="27">
        <f t="shared" si="15"/>
        <v>3</v>
      </c>
    </row>
    <row r="996" spans="1:5" x14ac:dyDescent="0.15">
      <c r="A996" s="41"/>
      <c r="B996" s="26" t="s">
        <v>6573</v>
      </c>
      <c r="C996" s="27">
        <v>5</v>
      </c>
      <c r="D996" s="27">
        <v>1</v>
      </c>
      <c r="E996" s="27">
        <f t="shared" si="15"/>
        <v>1.5</v>
      </c>
    </row>
    <row r="997" spans="1:5" x14ac:dyDescent="0.15">
      <c r="A997" s="41"/>
      <c r="B997" s="26" t="s">
        <v>6574</v>
      </c>
      <c r="C997" s="27">
        <v>5</v>
      </c>
      <c r="D997" s="27">
        <v>2</v>
      </c>
      <c r="E997" s="27">
        <f t="shared" si="15"/>
        <v>3</v>
      </c>
    </row>
    <row r="998" spans="1:5" x14ac:dyDescent="0.15">
      <c r="A998" s="41"/>
      <c r="B998" s="26" t="s">
        <v>6575</v>
      </c>
      <c r="C998" s="27">
        <v>5</v>
      </c>
      <c r="D998" s="27">
        <v>1</v>
      </c>
      <c r="E998" s="27">
        <f t="shared" si="15"/>
        <v>1.5</v>
      </c>
    </row>
    <row r="999" spans="1:5" x14ac:dyDescent="0.15">
      <c r="A999" s="41"/>
      <c r="B999" s="26" t="s">
        <v>6576</v>
      </c>
      <c r="C999" s="27">
        <v>5</v>
      </c>
      <c r="D999" s="27">
        <v>3</v>
      </c>
      <c r="E999" s="27">
        <f t="shared" si="15"/>
        <v>4.5</v>
      </c>
    </row>
    <row r="1000" spans="1:5" x14ac:dyDescent="0.15">
      <c r="A1000" s="41"/>
      <c r="B1000" s="26" t="s">
        <v>6577</v>
      </c>
      <c r="C1000" s="27">
        <v>5</v>
      </c>
      <c r="D1000" s="27">
        <v>2</v>
      </c>
      <c r="E1000" s="27">
        <f t="shared" si="15"/>
        <v>3</v>
      </c>
    </row>
    <row r="1001" spans="1:5" x14ac:dyDescent="0.15">
      <c r="A1001" s="41"/>
      <c r="B1001" s="26" t="s">
        <v>6578</v>
      </c>
      <c r="C1001" s="27">
        <v>5</v>
      </c>
      <c r="D1001" s="27">
        <v>2</v>
      </c>
      <c r="E1001" s="27">
        <f t="shared" si="15"/>
        <v>3</v>
      </c>
    </row>
    <row r="1002" spans="1:5" x14ac:dyDescent="0.15">
      <c r="A1002" s="41"/>
      <c r="B1002" s="26" t="s">
        <v>6579</v>
      </c>
      <c r="C1002" s="27">
        <v>5</v>
      </c>
      <c r="D1002" s="27">
        <v>1</v>
      </c>
      <c r="E1002" s="27">
        <f t="shared" si="15"/>
        <v>1.5</v>
      </c>
    </row>
    <row r="1003" spans="1:5" x14ac:dyDescent="0.15">
      <c r="A1003" s="41"/>
      <c r="B1003" s="26" t="s">
        <v>6580</v>
      </c>
      <c r="C1003" s="27">
        <v>5</v>
      </c>
      <c r="D1003" s="27">
        <v>2</v>
      </c>
      <c r="E1003" s="27">
        <f t="shared" si="15"/>
        <v>3</v>
      </c>
    </row>
    <row r="1004" spans="1:5" x14ac:dyDescent="0.15">
      <c r="A1004" s="41"/>
      <c r="B1004" s="26" t="s">
        <v>6581</v>
      </c>
      <c r="C1004" s="27">
        <v>5</v>
      </c>
      <c r="D1004" s="27">
        <v>1</v>
      </c>
      <c r="E1004" s="27">
        <f t="shared" si="15"/>
        <v>1.5</v>
      </c>
    </row>
    <row r="1005" spans="1:5" x14ac:dyDescent="0.15">
      <c r="A1005" s="41"/>
      <c r="B1005" s="26" t="s">
        <v>6582</v>
      </c>
      <c r="C1005" s="27">
        <v>5</v>
      </c>
      <c r="D1005" s="27">
        <v>2</v>
      </c>
      <c r="E1005" s="27">
        <f t="shared" si="15"/>
        <v>3</v>
      </c>
    </row>
    <row r="1006" spans="1:5" x14ac:dyDescent="0.15">
      <c r="A1006" s="41"/>
      <c r="B1006" s="26" t="s">
        <v>6583</v>
      </c>
      <c r="C1006" s="27">
        <v>5</v>
      </c>
      <c r="D1006" s="27">
        <v>4</v>
      </c>
      <c r="E1006" s="27">
        <f t="shared" si="15"/>
        <v>6</v>
      </c>
    </row>
    <row r="1007" spans="1:5" x14ac:dyDescent="0.15">
      <c r="A1007" s="41"/>
      <c r="B1007" s="26" t="s">
        <v>6584</v>
      </c>
      <c r="C1007" s="27">
        <v>5</v>
      </c>
      <c r="D1007" s="27">
        <v>2</v>
      </c>
      <c r="E1007" s="27">
        <f t="shared" si="15"/>
        <v>3</v>
      </c>
    </row>
    <row r="1008" spans="1:5" x14ac:dyDescent="0.15">
      <c r="A1008" s="41"/>
      <c r="B1008" s="26" t="s">
        <v>6585</v>
      </c>
      <c r="C1008" s="27">
        <v>5</v>
      </c>
      <c r="D1008" s="27">
        <v>2</v>
      </c>
      <c r="E1008" s="27">
        <f t="shared" si="15"/>
        <v>3</v>
      </c>
    </row>
    <row r="1009" spans="1:5" x14ac:dyDescent="0.15">
      <c r="A1009" s="41"/>
      <c r="B1009" s="26" t="s">
        <v>6586</v>
      </c>
      <c r="C1009" s="27">
        <v>5</v>
      </c>
      <c r="D1009" s="27">
        <v>2</v>
      </c>
      <c r="E1009" s="27">
        <f t="shared" si="15"/>
        <v>3</v>
      </c>
    </row>
    <row r="1010" spans="1:5" x14ac:dyDescent="0.15">
      <c r="A1010" s="41"/>
      <c r="B1010" s="26" t="s">
        <v>6587</v>
      </c>
      <c r="C1010" s="27">
        <v>5</v>
      </c>
      <c r="D1010" s="27">
        <v>2</v>
      </c>
      <c r="E1010" s="27">
        <f t="shared" si="15"/>
        <v>3</v>
      </c>
    </row>
    <row r="1011" spans="1:5" x14ac:dyDescent="0.15">
      <c r="A1011" s="41"/>
      <c r="B1011" s="26" t="s">
        <v>6588</v>
      </c>
      <c r="C1011" s="27">
        <v>5</v>
      </c>
      <c r="D1011" s="27">
        <v>1</v>
      </c>
      <c r="E1011" s="27">
        <f t="shared" si="15"/>
        <v>1.5</v>
      </c>
    </row>
    <row r="1012" spans="1:5" x14ac:dyDescent="0.15">
      <c r="A1012" s="41"/>
      <c r="B1012" s="26" t="s">
        <v>6589</v>
      </c>
      <c r="C1012" s="27">
        <v>5</v>
      </c>
      <c r="D1012" s="27">
        <v>2</v>
      </c>
      <c r="E1012" s="27">
        <f t="shared" si="15"/>
        <v>3</v>
      </c>
    </row>
    <row r="1013" spans="1:5" x14ac:dyDescent="0.15">
      <c r="A1013" s="41"/>
      <c r="B1013" s="26" t="s">
        <v>6590</v>
      </c>
      <c r="C1013" s="27">
        <v>5</v>
      </c>
      <c r="D1013" s="27">
        <v>1</v>
      </c>
      <c r="E1013" s="27">
        <f t="shared" si="15"/>
        <v>1.5</v>
      </c>
    </row>
    <row r="1014" spans="1:5" x14ac:dyDescent="0.15">
      <c r="A1014" s="41"/>
      <c r="B1014" s="26" t="s">
        <v>6591</v>
      </c>
      <c r="C1014" s="27">
        <v>5</v>
      </c>
      <c r="D1014" s="27">
        <v>2</v>
      </c>
      <c r="E1014" s="27">
        <f t="shared" si="15"/>
        <v>3</v>
      </c>
    </row>
    <row r="1015" spans="1:5" x14ac:dyDescent="0.15">
      <c r="A1015" s="41"/>
      <c r="B1015" s="26" t="s">
        <v>6592</v>
      </c>
      <c r="C1015" s="27">
        <v>5</v>
      </c>
      <c r="D1015" s="27">
        <v>2</v>
      </c>
      <c r="E1015" s="27">
        <f t="shared" si="15"/>
        <v>3</v>
      </c>
    </row>
    <row r="1016" spans="1:5" x14ac:dyDescent="0.15">
      <c r="A1016" s="41"/>
      <c r="B1016" s="26" t="s">
        <v>6593</v>
      </c>
      <c r="C1016" s="27">
        <v>5</v>
      </c>
      <c r="D1016" s="27">
        <v>1</v>
      </c>
      <c r="E1016" s="27">
        <f t="shared" si="15"/>
        <v>1.5</v>
      </c>
    </row>
    <row r="1017" spans="1:5" x14ac:dyDescent="0.15">
      <c r="A1017" s="41"/>
      <c r="B1017" s="26" t="s">
        <v>6594</v>
      </c>
      <c r="C1017" s="27">
        <v>5</v>
      </c>
      <c r="D1017" s="27">
        <v>2</v>
      </c>
      <c r="E1017" s="27">
        <f t="shared" si="15"/>
        <v>3</v>
      </c>
    </row>
    <row r="1018" spans="1:5" x14ac:dyDescent="0.15">
      <c r="A1018" s="41"/>
      <c r="B1018" s="26" t="s">
        <v>6595</v>
      </c>
      <c r="C1018" s="27">
        <v>5</v>
      </c>
      <c r="D1018" s="27">
        <v>1</v>
      </c>
      <c r="E1018" s="27">
        <f t="shared" si="15"/>
        <v>1.5</v>
      </c>
    </row>
    <row r="1019" spans="1:5" x14ac:dyDescent="0.15">
      <c r="A1019" s="41"/>
      <c r="B1019" s="26" t="s">
        <v>6596</v>
      </c>
      <c r="C1019" s="27">
        <v>5</v>
      </c>
      <c r="D1019" s="27">
        <v>2</v>
      </c>
      <c r="E1019" s="27">
        <f t="shared" si="15"/>
        <v>3</v>
      </c>
    </row>
    <row r="1020" spans="1:5" x14ac:dyDescent="0.15">
      <c r="A1020" s="41"/>
      <c r="B1020" s="26" t="s">
        <v>6597</v>
      </c>
      <c r="C1020" s="27">
        <v>5</v>
      </c>
      <c r="D1020" s="27">
        <v>2</v>
      </c>
      <c r="E1020" s="27">
        <f t="shared" si="15"/>
        <v>3</v>
      </c>
    </row>
    <row r="1021" spans="1:5" x14ac:dyDescent="0.15">
      <c r="A1021" s="41"/>
      <c r="B1021" s="26" t="s">
        <v>6598</v>
      </c>
      <c r="C1021" s="27">
        <v>5</v>
      </c>
      <c r="D1021" s="27">
        <v>1</v>
      </c>
      <c r="E1021" s="27">
        <f t="shared" si="15"/>
        <v>1.5</v>
      </c>
    </row>
    <row r="1022" spans="1:5" x14ac:dyDescent="0.15">
      <c r="A1022" s="41"/>
      <c r="B1022" s="26" t="s">
        <v>6599</v>
      </c>
      <c r="C1022" s="27">
        <v>5</v>
      </c>
      <c r="D1022" s="27">
        <v>2</v>
      </c>
      <c r="E1022" s="27">
        <f t="shared" si="15"/>
        <v>3</v>
      </c>
    </row>
    <row r="1023" spans="1:5" x14ac:dyDescent="0.15">
      <c r="A1023" s="41"/>
      <c r="B1023" s="26" t="s">
        <v>6600</v>
      </c>
      <c r="C1023" s="27">
        <v>5</v>
      </c>
      <c r="D1023" s="27">
        <v>2</v>
      </c>
      <c r="E1023" s="27">
        <f t="shared" si="15"/>
        <v>3</v>
      </c>
    </row>
    <row r="1024" spans="1:5" x14ac:dyDescent="0.15">
      <c r="A1024" s="41"/>
      <c r="B1024" s="26" t="s">
        <v>6601</v>
      </c>
      <c r="C1024" s="27">
        <v>5</v>
      </c>
      <c r="D1024" s="27">
        <v>1</v>
      </c>
      <c r="E1024" s="27">
        <f t="shared" si="15"/>
        <v>1.5</v>
      </c>
    </row>
    <row r="1025" spans="1:5" x14ac:dyDescent="0.15">
      <c r="A1025" s="41"/>
      <c r="B1025" s="26" t="s">
        <v>6602</v>
      </c>
      <c r="C1025" s="27">
        <v>5</v>
      </c>
      <c r="D1025" s="27">
        <v>2</v>
      </c>
      <c r="E1025" s="27">
        <f t="shared" si="15"/>
        <v>3</v>
      </c>
    </row>
    <row r="1026" spans="1:5" x14ac:dyDescent="0.15">
      <c r="A1026" s="41"/>
      <c r="B1026" s="26" t="s">
        <v>6603</v>
      </c>
      <c r="C1026" s="27">
        <v>5</v>
      </c>
      <c r="D1026" s="27">
        <v>2</v>
      </c>
      <c r="E1026" s="27">
        <f t="shared" si="15"/>
        <v>3</v>
      </c>
    </row>
    <row r="1027" spans="1:5" x14ac:dyDescent="0.15">
      <c r="A1027" s="41"/>
      <c r="B1027" s="26" t="s">
        <v>6604</v>
      </c>
      <c r="C1027" s="27">
        <v>5</v>
      </c>
      <c r="D1027" s="27">
        <v>2</v>
      </c>
      <c r="E1027" s="27">
        <f t="shared" ref="E1027:E1090" si="16">1.5*D1027</f>
        <v>3</v>
      </c>
    </row>
    <row r="1028" spans="1:5" x14ac:dyDescent="0.15">
      <c r="A1028" s="41"/>
      <c r="B1028" s="26" t="s">
        <v>6605</v>
      </c>
      <c r="C1028" s="27">
        <v>5</v>
      </c>
      <c r="D1028" s="27">
        <v>2</v>
      </c>
      <c r="E1028" s="27">
        <f t="shared" si="16"/>
        <v>3</v>
      </c>
    </row>
    <row r="1029" spans="1:5" x14ac:dyDescent="0.15">
      <c r="A1029" s="41"/>
      <c r="B1029" s="26" t="s">
        <v>6606</v>
      </c>
      <c r="C1029" s="27">
        <v>5</v>
      </c>
      <c r="D1029" s="27">
        <v>2</v>
      </c>
      <c r="E1029" s="27">
        <f t="shared" si="16"/>
        <v>3</v>
      </c>
    </row>
    <row r="1030" spans="1:5" x14ac:dyDescent="0.15">
      <c r="A1030" s="41"/>
      <c r="B1030" s="26" t="s">
        <v>6607</v>
      </c>
      <c r="C1030" s="27">
        <v>5</v>
      </c>
      <c r="D1030" s="27">
        <v>2</v>
      </c>
      <c r="E1030" s="27">
        <f t="shared" si="16"/>
        <v>3</v>
      </c>
    </row>
    <row r="1031" spans="1:5" x14ac:dyDescent="0.15">
      <c r="A1031" s="41"/>
      <c r="B1031" s="26" t="s">
        <v>6608</v>
      </c>
      <c r="C1031" s="27">
        <v>5</v>
      </c>
      <c r="D1031" s="27">
        <v>2</v>
      </c>
      <c r="E1031" s="27">
        <f t="shared" si="16"/>
        <v>3</v>
      </c>
    </row>
    <row r="1032" spans="1:5" x14ac:dyDescent="0.15">
      <c r="A1032" s="41"/>
      <c r="B1032" s="26" t="s">
        <v>6609</v>
      </c>
      <c r="C1032" s="27">
        <v>5</v>
      </c>
      <c r="D1032" s="27">
        <v>2</v>
      </c>
      <c r="E1032" s="27">
        <f t="shared" si="16"/>
        <v>3</v>
      </c>
    </row>
    <row r="1033" spans="1:5" x14ac:dyDescent="0.15">
      <c r="A1033" s="41"/>
      <c r="B1033" s="26" t="s">
        <v>6610</v>
      </c>
      <c r="C1033" s="27">
        <v>5</v>
      </c>
      <c r="D1033" s="27">
        <v>2</v>
      </c>
      <c r="E1033" s="27">
        <f t="shared" si="16"/>
        <v>3</v>
      </c>
    </row>
    <row r="1034" spans="1:5" x14ac:dyDescent="0.15">
      <c r="A1034" s="41"/>
      <c r="B1034" s="26" t="s">
        <v>6611</v>
      </c>
      <c r="C1034" s="27">
        <v>5</v>
      </c>
      <c r="D1034" s="27">
        <v>1</v>
      </c>
      <c r="E1034" s="27">
        <f t="shared" si="16"/>
        <v>1.5</v>
      </c>
    </row>
    <row r="1035" spans="1:5" x14ac:dyDescent="0.15">
      <c r="A1035" s="41"/>
      <c r="B1035" s="26" t="s">
        <v>6612</v>
      </c>
      <c r="C1035" s="27">
        <v>5</v>
      </c>
      <c r="D1035" s="27">
        <v>2</v>
      </c>
      <c r="E1035" s="27">
        <f t="shared" si="16"/>
        <v>3</v>
      </c>
    </row>
    <row r="1036" spans="1:5" x14ac:dyDescent="0.15">
      <c r="A1036" s="41"/>
      <c r="B1036" s="26" t="s">
        <v>6613</v>
      </c>
      <c r="C1036" s="27">
        <v>5</v>
      </c>
      <c r="D1036" s="27">
        <v>3</v>
      </c>
      <c r="E1036" s="27">
        <f t="shared" si="16"/>
        <v>4.5</v>
      </c>
    </row>
    <row r="1037" spans="1:5" x14ac:dyDescent="0.15">
      <c r="A1037" s="41"/>
      <c r="B1037" s="26" t="s">
        <v>6614</v>
      </c>
      <c r="C1037" s="27">
        <v>5</v>
      </c>
      <c r="D1037" s="27">
        <v>5</v>
      </c>
      <c r="E1037" s="27">
        <f t="shared" si="16"/>
        <v>7.5</v>
      </c>
    </row>
    <row r="1038" spans="1:5" x14ac:dyDescent="0.15">
      <c r="A1038" s="41"/>
      <c r="B1038" s="26" t="s">
        <v>6615</v>
      </c>
      <c r="C1038" s="27">
        <v>5</v>
      </c>
      <c r="D1038" s="27">
        <v>4</v>
      </c>
      <c r="E1038" s="27">
        <f t="shared" si="16"/>
        <v>6</v>
      </c>
    </row>
    <row r="1039" spans="1:5" x14ac:dyDescent="0.15">
      <c r="A1039" s="41"/>
      <c r="B1039" s="26" t="s">
        <v>6616</v>
      </c>
      <c r="C1039" s="27">
        <v>5</v>
      </c>
      <c r="D1039" s="27">
        <v>3</v>
      </c>
      <c r="E1039" s="27">
        <f t="shared" si="16"/>
        <v>4.5</v>
      </c>
    </row>
    <row r="1040" spans="1:5" x14ac:dyDescent="0.15">
      <c r="A1040" s="41"/>
      <c r="B1040" s="26" t="s">
        <v>6617</v>
      </c>
      <c r="C1040" s="27">
        <v>5</v>
      </c>
      <c r="D1040" s="27">
        <v>2</v>
      </c>
      <c r="E1040" s="27">
        <f t="shared" si="16"/>
        <v>3</v>
      </c>
    </row>
    <row r="1041" spans="1:5" x14ac:dyDescent="0.15">
      <c r="A1041" s="41"/>
      <c r="B1041" s="26" t="s">
        <v>6618</v>
      </c>
      <c r="C1041" s="27">
        <v>5</v>
      </c>
      <c r="D1041" s="27">
        <v>2</v>
      </c>
      <c r="E1041" s="27">
        <f t="shared" si="16"/>
        <v>3</v>
      </c>
    </row>
    <row r="1042" spans="1:5" x14ac:dyDescent="0.15">
      <c r="A1042" s="41"/>
      <c r="B1042" s="26" t="s">
        <v>6619</v>
      </c>
      <c r="C1042" s="27">
        <v>5</v>
      </c>
      <c r="D1042" s="27">
        <v>2</v>
      </c>
      <c r="E1042" s="27">
        <f t="shared" si="16"/>
        <v>3</v>
      </c>
    </row>
    <row r="1043" spans="1:5" x14ac:dyDescent="0.15">
      <c r="A1043" s="41"/>
      <c r="B1043" s="26" t="s">
        <v>6620</v>
      </c>
      <c r="C1043" s="27">
        <v>5</v>
      </c>
      <c r="D1043" s="27">
        <v>2</v>
      </c>
      <c r="E1043" s="27">
        <f t="shared" si="16"/>
        <v>3</v>
      </c>
    </row>
    <row r="1044" spans="1:5" x14ac:dyDescent="0.15">
      <c r="A1044" s="41"/>
      <c r="B1044" s="26" t="s">
        <v>6621</v>
      </c>
      <c r="C1044" s="27">
        <v>5</v>
      </c>
      <c r="D1044" s="27">
        <v>2</v>
      </c>
      <c r="E1044" s="27">
        <f t="shared" si="16"/>
        <v>3</v>
      </c>
    </row>
    <row r="1045" spans="1:5" x14ac:dyDescent="0.15">
      <c r="A1045" s="41"/>
      <c r="B1045" s="26" t="s">
        <v>6622</v>
      </c>
      <c r="C1045" s="27">
        <v>5</v>
      </c>
      <c r="D1045" s="27">
        <v>3</v>
      </c>
      <c r="E1045" s="27">
        <f t="shared" si="16"/>
        <v>4.5</v>
      </c>
    </row>
    <row r="1046" spans="1:5" x14ac:dyDescent="0.15">
      <c r="A1046" s="41"/>
      <c r="B1046" s="26" t="s">
        <v>6623</v>
      </c>
      <c r="C1046" s="27">
        <v>5</v>
      </c>
      <c r="D1046" s="27">
        <v>1</v>
      </c>
      <c r="E1046" s="27">
        <f t="shared" si="16"/>
        <v>1.5</v>
      </c>
    </row>
    <row r="1047" spans="1:5" x14ac:dyDescent="0.15">
      <c r="A1047" s="41"/>
      <c r="B1047" s="26" t="s">
        <v>6624</v>
      </c>
      <c r="C1047" s="27">
        <v>5</v>
      </c>
      <c r="D1047" s="27">
        <v>3</v>
      </c>
      <c r="E1047" s="27">
        <f t="shared" si="16"/>
        <v>4.5</v>
      </c>
    </row>
    <row r="1048" spans="1:5" x14ac:dyDescent="0.15">
      <c r="A1048" s="41"/>
      <c r="B1048" s="26" t="s">
        <v>6625</v>
      </c>
      <c r="C1048" s="27">
        <v>5</v>
      </c>
      <c r="D1048" s="27">
        <v>2</v>
      </c>
      <c r="E1048" s="27">
        <f t="shared" si="16"/>
        <v>3</v>
      </c>
    </row>
    <row r="1049" spans="1:5" x14ac:dyDescent="0.15">
      <c r="A1049" s="41"/>
      <c r="B1049" s="26" t="s">
        <v>6626</v>
      </c>
      <c r="C1049" s="27">
        <v>5</v>
      </c>
      <c r="D1049" s="27">
        <v>4</v>
      </c>
      <c r="E1049" s="27">
        <f t="shared" si="16"/>
        <v>6</v>
      </c>
    </row>
    <row r="1050" spans="1:5" x14ac:dyDescent="0.15">
      <c r="A1050" s="41"/>
      <c r="B1050" s="26" t="s">
        <v>6627</v>
      </c>
      <c r="C1050" s="27">
        <v>5</v>
      </c>
      <c r="D1050" s="27">
        <v>3</v>
      </c>
      <c r="E1050" s="27">
        <f t="shared" si="16"/>
        <v>4.5</v>
      </c>
    </row>
    <row r="1051" spans="1:5" x14ac:dyDescent="0.15">
      <c r="A1051" s="41"/>
      <c r="B1051" s="26" t="s">
        <v>6628</v>
      </c>
      <c r="C1051" s="27">
        <v>5</v>
      </c>
      <c r="D1051" s="27">
        <v>2</v>
      </c>
      <c r="E1051" s="27">
        <f t="shared" si="16"/>
        <v>3</v>
      </c>
    </row>
    <row r="1052" spans="1:5" x14ac:dyDescent="0.15">
      <c r="A1052" s="41"/>
      <c r="B1052" s="26" t="s">
        <v>6629</v>
      </c>
      <c r="C1052" s="27">
        <v>5</v>
      </c>
      <c r="D1052" s="27">
        <v>2</v>
      </c>
      <c r="E1052" s="27">
        <f t="shared" si="16"/>
        <v>3</v>
      </c>
    </row>
    <row r="1053" spans="1:5" x14ac:dyDescent="0.15">
      <c r="A1053" s="41"/>
      <c r="B1053" s="26" t="s">
        <v>6630</v>
      </c>
      <c r="C1053" s="27">
        <v>5</v>
      </c>
      <c r="D1053" s="27">
        <v>2</v>
      </c>
      <c r="E1053" s="27">
        <f t="shared" si="16"/>
        <v>3</v>
      </c>
    </row>
    <row r="1054" spans="1:5" x14ac:dyDescent="0.15">
      <c r="A1054" s="41"/>
      <c r="B1054" s="26" t="s">
        <v>6631</v>
      </c>
      <c r="C1054" s="27">
        <v>5</v>
      </c>
      <c r="D1054" s="27">
        <v>3</v>
      </c>
      <c r="E1054" s="27">
        <f t="shared" si="16"/>
        <v>4.5</v>
      </c>
    </row>
    <row r="1055" spans="1:5" x14ac:dyDescent="0.15">
      <c r="A1055" s="41"/>
      <c r="B1055" s="26" t="s">
        <v>6632</v>
      </c>
      <c r="C1055" s="27">
        <v>5</v>
      </c>
      <c r="D1055" s="27">
        <v>4</v>
      </c>
      <c r="E1055" s="27">
        <f t="shared" si="16"/>
        <v>6</v>
      </c>
    </row>
    <row r="1056" spans="1:5" x14ac:dyDescent="0.15">
      <c r="A1056" s="41"/>
      <c r="B1056" s="26" t="s">
        <v>6633</v>
      </c>
      <c r="C1056" s="27">
        <v>5</v>
      </c>
      <c r="D1056" s="27">
        <v>2</v>
      </c>
      <c r="E1056" s="27">
        <f t="shared" si="16"/>
        <v>3</v>
      </c>
    </row>
    <row r="1057" spans="1:5" x14ac:dyDescent="0.15">
      <c r="A1057" s="41"/>
      <c r="B1057" s="26" t="s">
        <v>6634</v>
      </c>
      <c r="C1057" s="27">
        <v>5</v>
      </c>
      <c r="D1057" s="27">
        <v>3</v>
      </c>
      <c r="E1057" s="27">
        <f t="shared" si="16"/>
        <v>4.5</v>
      </c>
    </row>
    <row r="1058" spans="1:5" x14ac:dyDescent="0.15">
      <c r="A1058" s="41"/>
      <c r="B1058" s="26" t="s">
        <v>6635</v>
      </c>
      <c r="C1058" s="27">
        <v>5</v>
      </c>
      <c r="D1058" s="27">
        <v>2</v>
      </c>
      <c r="E1058" s="27">
        <f t="shared" si="16"/>
        <v>3</v>
      </c>
    </row>
    <row r="1059" spans="1:5" x14ac:dyDescent="0.15">
      <c r="A1059" s="41"/>
      <c r="B1059" s="26" t="s">
        <v>6636</v>
      </c>
      <c r="C1059" s="27">
        <v>5</v>
      </c>
      <c r="D1059" s="27">
        <v>2</v>
      </c>
      <c r="E1059" s="27">
        <f t="shared" si="16"/>
        <v>3</v>
      </c>
    </row>
    <row r="1060" spans="1:5" x14ac:dyDescent="0.15">
      <c r="A1060" s="41"/>
      <c r="B1060" s="26" t="s">
        <v>6637</v>
      </c>
      <c r="C1060" s="27">
        <v>5</v>
      </c>
      <c r="D1060" s="27">
        <v>1</v>
      </c>
      <c r="E1060" s="27">
        <f t="shared" si="16"/>
        <v>1.5</v>
      </c>
    </row>
    <row r="1061" spans="1:5" x14ac:dyDescent="0.15">
      <c r="A1061" s="41"/>
      <c r="B1061" s="26" t="s">
        <v>6638</v>
      </c>
      <c r="C1061" s="27">
        <v>5</v>
      </c>
      <c r="D1061" s="27">
        <v>2</v>
      </c>
      <c r="E1061" s="27">
        <f t="shared" si="16"/>
        <v>3</v>
      </c>
    </row>
    <row r="1062" spans="1:5" x14ac:dyDescent="0.15">
      <c r="A1062" s="41"/>
      <c r="B1062" s="26" t="s">
        <v>6639</v>
      </c>
      <c r="C1062" s="27">
        <v>5</v>
      </c>
      <c r="D1062" s="27">
        <v>3</v>
      </c>
      <c r="E1062" s="27">
        <f t="shared" si="16"/>
        <v>4.5</v>
      </c>
    </row>
    <row r="1063" spans="1:5" x14ac:dyDescent="0.15">
      <c r="A1063" s="41"/>
      <c r="B1063" s="26" t="s">
        <v>6640</v>
      </c>
      <c r="C1063" s="27">
        <v>5</v>
      </c>
      <c r="D1063" s="27">
        <v>2</v>
      </c>
      <c r="E1063" s="27">
        <f t="shared" si="16"/>
        <v>3</v>
      </c>
    </row>
    <row r="1064" spans="1:5" x14ac:dyDescent="0.15">
      <c r="A1064" s="41"/>
      <c r="B1064" s="26" t="s">
        <v>6641</v>
      </c>
      <c r="C1064" s="27">
        <v>5</v>
      </c>
      <c r="D1064" s="27">
        <v>2</v>
      </c>
      <c r="E1064" s="27">
        <f t="shared" si="16"/>
        <v>3</v>
      </c>
    </row>
    <row r="1065" spans="1:5" x14ac:dyDescent="0.15">
      <c r="A1065" s="41"/>
      <c r="B1065" s="26" t="s">
        <v>6642</v>
      </c>
      <c r="C1065" s="27">
        <v>5</v>
      </c>
      <c r="D1065" s="27">
        <v>2</v>
      </c>
      <c r="E1065" s="27">
        <f t="shared" si="16"/>
        <v>3</v>
      </c>
    </row>
    <row r="1066" spans="1:5" x14ac:dyDescent="0.15">
      <c r="A1066" s="41"/>
      <c r="B1066" s="26" t="s">
        <v>6643</v>
      </c>
      <c r="C1066" s="27">
        <v>5</v>
      </c>
      <c r="D1066" s="27">
        <v>4</v>
      </c>
      <c r="E1066" s="27">
        <f t="shared" si="16"/>
        <v>6</v>
      </c>
    </row>
    <row r="1067" spans="1:5" x14ac:dyDescent="0.15">
      <c r="A1067" s="41"/>
      <c r="B1067" s="26" t="s">
        <v>6644</v>
      </c>
      <c r="C1067" s="27">
        <v>5</v>
      </c>
      <c r="D1067" s="27">
        <v>2</v>
      </c>
      <c r="E1067" s="27">
        <f t="shared" si="16"/>
        <v>3</v>
      </c>
    </row>
    <row r="1068" spans="1:5" x14ac:dyDescent="0.15">
      <c r="A1068" s="41"/>
      <c r="B1068" s="26" t="s">
        <v>6645</v>
      </c>
      <c r="C1068" s="27">
        <v>5</v>
      </c>
      <c r="D1068" s="27">
        <v>3</v>
      </c>
      <c r="E1068" s="27">
        <f t="shared" si="16"/>
        <v>4.5</v>
      </c>
    </row>
    <row r="1069" spans="1:5" x14ac:dyDescent="0.15">
      <c r="A1069" s="41"/>
      <c r="B1069" s="26" t="s">
        <v>6646</v>
      </c>
      <c r="C1069" s="27">
        <v>5</v>
      </c>
      <c r="D1069" s="27">
        <v>2</v>
      </c>
      <c r="E1069" s="27">
        <f t="shared" si="16"/>
        <v>3</v>
      </c>
    </row>
    <row r="1070" spans="1:5" x14ac:dyDescent="0.15">
      <c r="A1070" s="41"/>
      <c r="B1070" s="26" t="s">
        <v>6647</v>
      </c>
      <c r="C1070" s="27">
        <v>5</v>
      </c>
      <c r="D1070" s="27">
        <v>5</v>
      </c>
      <c r="E1070" s="27">
        <f t="shared" si="16"/>
        <v>7.5</v>
      </c>
    </row>
    <row r="1071" spans="1:5" x14ac:dyDescent="0.15">
      <c r="A1071" s="41"/>
      <c r="B1071" s="26" t="s">
        <v>6648</v>
      </c>
      <c r="C1071" s="27">
        <v>5</v>
      </c>
      <c r="D1071" s="27">
        <v>2</v>
      </c>
      <c r="E1071" s="27">
        <f t="shared" si="16"/>
        <v>3</v>
      </c>
    </row>
    <row r="1072" spans="1:5" x14ac:dyDescent="0.15">
      <c r="A1072" s="41"/>
      <c r="B1072" s="26" t="s">
        <v>6649</v>
      </c>
      <c r="C1072" s="27">
        <v>5</v>
      </c>
      <c r="D1072" s="27">
        <v>2</v>
      </c>
      <c r="E1072" s="27">
        <f t="shared" si="16"/>
        <v>3</v>
      </c>
    </row>
    <row r="1073" spans="1:5" x14ac:dyDescent="0.15">
      <c r="A1073" s="41"/>
      <c r="B1073" s="26" t="s">
        <v>6650</v>
      </c>
      <c r="C1073" s="27">
        <v>5</v>
      </c>
      <c r="D1073" s="27">
        <v>2</v>
      </c>
      <c r="E1073" s="27">
        <f t="shared" si="16"/>
        <v>3</v>
      </c>
    </row>
    <row r="1074" spans="1:5" x14ac:dyDescent="0.15">
      <c r="A1074" s="41"/>
      <c r="B1074" s="26" t="s">
        <v>6651</v>
      </c>
      <c r="C1074" s="27">
        <v>5</v>
      </c>
      <c r="D1074" s="27">
        <v>6</v>
      </c>
      <c r="E1074" s="27">
        <f t="shared" si="16"/>
        <v>9</v>
      </c>
    </row>
    <row r="1075" spans="1:5" x14ac:dyDescent="0.15">
      <c r="A1075" s="41"/>
      <c r="B1075" s="26" t="s">
        <v>6652</v>
      </c>
      <c r="C1075" s="27">
        <v>5</v>
      </c>
      <c r="D1075" s="27">
        <v>2</v>
      </c>
      <c r="E1075" s="27">
        <f t="shared" si="16"/>
        <v>3</v>
      </c>
    </row>
    <row r="1076" spans="1:5" x14ac:dyDescent="0.15">
      <c r="A1076" s="41"/>
      <c r="B1076" s="26" t="s">
        <v>6653</v>
      </c>
      <c r="C1076" s="27">
        <v>5</v>
      </c>
      <c r="D1076" s="27">
        <v>5</v>
      </c>
      <c r="E1076" s="27">
        <f t="shared" si="16"/>
        <v>7.5</v>
      </c>
    </row>
    <row r="1077" spans="1:5" x14ac:dyDescent="0.15">
      <c r="A1077" s="41"/>
      <c r="B1077" s="26" t="s">
        <v>6654</v>
      </c>
      <c r="C1077" s="27">
        <v>5</v>
      </c>
      <c r="D1077" s="27">
        <v>2</v>
      </c>
      <c r="E1077" s="27">
        <f t="shared" si="16"/>
        <v>3</v>
      </c>
    </row>
    <row r="1078" spans="1:5" x14ac:dyDescent="0.15">
      <c r="A1078" s="41"/>
      <c r="B1078" s="26" t="s">
        <v>6655</v>
      </c>
      <c r="C1078" s="27">
        <v>5</v>
      </c>
      <c r="D1078" s="27">
        <v>2</v>
      </c>
      <c r="E1078" s="27">
        <f t="shared" si="16"/>
        <v>3</v>
      </c>
    </row>
    <row r="1079" spans="1:5" x14ac:dyDescent="0.15">
      <c r="A1079" s="41"/>
      <c r="B1079" s="26" t="s">
        <v>6656</v>
      </c>
      <c r="C1079" s="27">
        <v>5</v>
      </c>
      <c r="D1079" s="27">
        <v>3</v>
      </c>
      <c r="E1079" s="27">
        <f t="shared" si="16"/>
        <v>4.5</v>
      </c>
    </row>
    <row r="1080" spans="1:5" x14ac:dyDescent="0.15">
      <c r="A1080" s="41"/>
      <c r="B1080" s="26" t="s">
        <v>6657</v>
      </c>
      <c r="C1080" s="27">
        <v>5</v>
      </c>
      <c r="D1080" s="27">
        <v>2</v>
      </c>
      <c r="E1080" s="27">
        <f t="shared" si="16"/>
        <v>3</v>
      </c>
    </row>
    <row r="1081" spans="1:5" x14ac:dyDescent="0.15">
      <c r="A1081" s="41"/>
      <c r="B1081" s="26" t="s">
        <v>6658</v>
      </c>
      <c r="C1081" s="27">
        <v>5</v>
      </c>
      <c r="D1081" s="27">
        <v>2</v>
      </c>
      <c r="E1081" s="27">
        <f t="shared" si="16"/>
        <v>3</v>
      </c>
    </row>
    <row r="1082" spans="1:5" x14ac:dyDescent="0.15">
      <c r="A1082" s="41"/>
      <c r="B1082" s="26" t="s">
        <v>6659</v>
      </c>
      <c r="C1082" s="27">
        <v>5</v>
      </c>
      <c r="D1082" s="27">
        <v>4</v>
      </c>
      <c r="E1082" s="27">
        <f t="shared" si="16"/>
        <v>6</v>
      </c>
    </row>
    <row r="1083" spans="1:5" x14ac:dyDescent="0.15">
      <c r="A1083" s="41"/>
      <c r="B1083" s="26" t="s">
        <v>6660</v>
      </c>
      <c r="C1083" s="27">
        <v>5</v>
      </c>
      <c r="D1083" s="27">
        <v>2</v>
      </c>
      <c r="E1083" s="27">
        <f t="shared" si="16"/>
        <v>3</v>
      </c>
    </row>
    <row r="1084" spans="1:5" x14ac:dyDescent="0.15">
      <c r="A1084" s="41"/>
      <c r="B1084" s="26" t="s">
        <v>6661</v>
      </c>
      <c r="C1084" s="27">
        <v>5</v>
      </c>
      <c r="D1084" s="27">
        <v>2</v>
      </c>
      <c r="E1084" s="27">
        <f t="shared" si="16"/>
        <v>3</v>
      </c>
    </row>
    <row r="1085" spans="1:5" x14ac:dyDescent="0.15">
      <c r="A1085" s="41"/>
      <c r="B1085" s="26" t="s">
        <v>6662</v>
      </c>
      <c r="C1085" s="27">
        <v>5</v>
      </c>
      <c r="D1085" s="27">
        <v>1</v>
      </c>
      <c r="E1085" s="27">
        <f t="shared" si="16"/>
        <v>1.5</v>
      </c>
    </row>
    <row r="1086" spans="1:5" x14ac:dyDescent="0.15">
      <c r="A1086" s="41"/>
      <c r="B1086" s="26" t="s">
        <v>6663</v>
      </c>
      <c r="C1086" s="27">
        <v>5</v>
      </c>
      <c r="D1086" s="27">
        <v>2</v>
      </c>
      <c r="E1086" s="27">
        <f t="shared" si="16"/>
        <v>3</v>
      </c>
    </row>
    <row r="1087" spans="1:5" x14ac:dyDescent="0.15">
      <c r="A1087" s="41"/>
      <c r="B1087" s="26" t="s">
        <v>6664</v>
      </c>
      <c r="C1087" s="27">
        <v>5</v>
      </c>
      <c r="D1087" s="27">
        <v>1</v>
      </c>
      <c r="E1087" s="27">
        <f t="shared" si="16"/>
        <v>1.5</v>
      </c>
    </row>
    <row r="1088" spans="1:5" x14ac:dyDescent="0.15">
      <c r="A1088" s="41"/>
      <c r="B1088" s="26" t="s">
        <v>6665</v>
      </c>
      <c r="C1088" s="27">
        <v>5</v>
      </c>
      <c r="D1088" s="27">
        <v>2</v>
      </c>
      <c r="E1088" s="27">
        <f t="shared" si="16"/>
        <v>3</v>
      </c>
    </row>
    <row r="1089" spans="1:5" x14ac:dyDescent="0.15">
      <c r="A1089" s="41"/>
      <c r="B1089" s="26" t="s">
        <v>6666</v>
      </c>
      <c r="C1089" s="27">
        <v>5</v>
      </c>
      <c r="D1089" s="27">
        <v>1</v>
      </c>
      <c r="E1089" s="27">
        <f t="shared" si="16"/>
        <v>1.5</v>
      </c>
    </row>
    <row r="1090" spans="1:5" x14ac:dyDescent="0.15">
      <c r="A1090" s="41"/>
      <c r="B1090" s="26" t="s">
        <v>6667</v>
      </c>
      <c r="C1090" s="27">
        <v>5</v>
      </c>
      <c r="D1090" s="27">
        <v>2</v>
      </c>
      <c r="E1090" s="27">
        <f t="shared" si="16"/>
        <v>3</v>
      </c>
    </row>
    <row r="1091" spans="1:5" x14ac:dyDescent="0.15">
      <c r="A1091" s="41"/>
      <c r="B1091" s="26" t="s">
        <v>6668</v>
      </c>
      <c r="C1091" s="27">
        <v>5</v>
      </c>
      <c r="D1091" s="27">
        <v>2</v>
      </c>
      <c r="E1091" s="27">
        <f t="shared" ref="E1091:E1100" si="17">1.5*D1091</f>
        <v>3</v>
      </c>
    </row>
    <row r="1092" spans="1:5" x14ac:dyDescent="0.15">
      <c r="A1092" s="41"/>
      <c r="B1092" s="26" t="s">
        <v>6669</v>
      </c>
      <c r="C1092" s="27">
        <v>5</v>
      </c>
      <c r="D1092" s="27">
        <v>1</v>
      </c>
      <c r="E1092" s="27">
        <f t="shared" si="17"/>
        <v>1.5</v>
      </c>
    </row>
    <row r="1093" spans="1:5" x14ac:dyDescent="0.15">
      <c r="A1093" s="41"/>
      <c r="B1093" s="26" t="s">
        <v>6670</v>
      </c>
      <c r="C1093" s="27">
        <v>5</v>
      </c>
      <c r="D1093" s="27">
        <v>2</v>
      </c>
      <c r="E1093" s="27">
        <f t="shared" si="17"/>
        <v>3</v>
      </c>
    </row>
    <row r="1094" spans="1:5" x14ac:dyDescent="0.15">
      <c r="A1094" s="41"/>
      <c r="B1094" s="26" t="s">
        <v>6671</v>
      </c>
      <c r="C1094" s="27">
        <v>5</v>
      </c>
      <c r="D1094" s="27">
        <v>1</v>
      </c>
      <c r="E1094" s="27">
        <f t="shared" si="17"/>
        <v>1.5</v>
      </c>
    </row>
    <row r="1095" spans="1:5" x14ac:dyDescent="0.15">
      <c r="A1095" s="41"/>
      <c r="B1095" s="26" t="s">
        <v>6672</v>
      </c>
      <c r="C1095" s="27">
        <v>5</v>
      </c>
      <c r="D1095" s="27">
        <v>2</v>
      </c>
      <c r="E1095" s="27">
        <f t="shared" si="17"/>
        <v>3</v>
      </c>
    </row>
    <row r="1096" spans="1:5" x14ac:dyDescent="0.15">
      <c r="A1096" s="41"/>
      <c r="B1096" s="26" t="s">
        <v>6673</v>
      </c>
      <c r="C1096" s="27">
        <v>5</v>
      </c>
      <c r="D1096" s="27">
        <v>1</v>
      </c>
      <c r="E1096" s="27">
        <f t="shared" si="17"/>
        <v>1.5</v>
      </c>
    </row>
    <row r="1097" spans="1:5" x14ac:dyDescent="0.15">
      <c r="A1097" s="41"/>
      <c r="B1097" s="26" t="s">
        <v>6674</v>
      </c>
      <c r="C1097" s="27">
        <v>5</v>
      </c>
      <c r="D1097" s="27">
        <v>2</v>
      </c>
      <c r="E1097" s="27">
        <f t="shared" si="17"/>
        <v>3</v>
      </c>
    </row>
    <row r="1098" spans="1:5" x14ac:dyDescent="0.15">
      <c r="A1098" s="41"/>
      <c r="B1098" s="26" t="s">
        <v>6675</v>
      </c>
      <c r="C1098" s="27">
        <v>5</v>
      </c>
      <c r="D1098" s="27">
        <v>1</v>
      </c>
      <c r="E1098" s="27">
        <f t="shared" si="17"/>
        <v>1.5</v>
      </c>
    </row>
    <row r="1099" spans="1:5" x14ac:dyDescent="0.15">
      <c r="A1099" s="41"/>
      <c r="B1099" s="26" t="s">
        <v>6676</v>
      </c>
      <c r="C1099" s="27">
        <v>5</v>
      </c>
      <c r="D1099" s="27">
        <v>2</v>
      </c>
      <c r="E1099" s="27">
        <f t="shared" si="17"/>
        <v>3</v>
      </c>
    </row>
    <row r="1100" spans="1:5" x14ac:dyDescent="0.15">
      <c r="A1100" s="41"/>
      <c r="B1100" s="26" t="s">
        <v>6677</v>
      </c>
      <c r="C1100" s="27">
        <v>5</v>
      </c>
      <c r="D1100" s="27">
        <v>2</v>
      </c>
      <c r="E1100" s="27">
        <f t="shared" si="17"/>
        <v>3</v>
      </c>
    </row>
    <row r="1101" spans="1:5" x14ac:dyDescent="0.15">
      <c r="C1101" s="30"/>
      <c r="D1101" s="30"/>
      <c r="E1101" s="30"/>
    </row>
    <row r="1102" spans="1:5" x14ac:dyDescent="0.15">
      <c r="C1102" s="30"/>
      <c r="D1102" s="30"/>
      <c r="E1102" s="30"/>
    </row>
    <row r="1103" spans="1:5" x14ac:dyDescent="0.15">
      <c r="C1103" s="30"/>
      <c r="D1103" s="30"/>
      <c r="E1103" s="30"/>
    </row>
    <row r="1104" spans="1:5" x14ac:dyDescent="0.15">
      <c r="C1104" s="30"/>
      <c r="D1104" s="30"/>
      <c r="E1104" s="30"/>
    </row>
    <row r="1105" spans="3:5" x14ac:dyDescent="0.15">
      <c r="C1105" s="30"/>
      <c r="D1105" s="30"/>
      <c r="E1105" s="30"/>
    </row>
    <row r="1106" spans="3:5" x14ac:dyDescent="0.15">
      <c r="C1106" s="30"/>
      <c r="D1106" s="30"/>
      <c r="E1106" s="30"/>
    </row>
    <row r="1107" spans="3:5" x14ac:dyDescent="0.15">
      <c r="C1107" s="30"/>
      <c r="D1107" s="30"/>
      <c r="E1107" s="30"/>
    </row>
    <row r="1108" spans="3:5" x14ac:dyDescent="0.15">
      <c r="C1108" s="30"/>
      <c r="D1108" s="30"/>
      <c r="E1108" s="30"/>
    </row>
    <row r="1109" spans="3:5" x14ac:dyDescent="0.15">
      <c r="C1109" s="30"/>
      <c r="D1109" s="30"/>
      <c r="E1109" s="30"/>
    </row>
    <row r="1110" spans="3:5" x14ac:dyDescent="0.15">
      <c r="C1110" s="30"/>
      <c r="D1110" s="30"/>
      <c r="E1110" s="30"/>
    </row>
    <row r="1111" spans="3:5" x14ac:dyDescent="0.15">
      <c r="C1111" s="30"/>
      <c r="D1111" s="30"/>
      <c r="E1111" s="30"/>
    </row>
    <row r="1112" spans="3:5" x14ac:dyDescent="0.15">
      <c r="C1112" s="30"/>
      <c r="D1112" s="30"/>
      <c r="E1112" s="30"/>
    </row>
    <row r="1113" spans="3:5" x14ac:dyDescent="0.15">
      <c r="C1113" s="30"/>
      <c r="D1113" s="30"/>
      <c r="E1113" s="30"/>
    </row>
    <row r="1114" spans="3:5" x14ac:dyDescent="0.15">
      <c r="C1114" s="30"/>
      <c r="D1114" s="30"/>
      <c r="E1114" s="30"/>
    </row>
    <row r="1115" spans="3:5" x14ac:dyDescent="0.15">
      <c r="C1115" s="30"/>
      <c r="D1115" s="30"/>
      <c r="E1115" s="30"/>
    </row>
    <row r="1116" spans="3:5" x14ac:dyDescent="0.15">
      <c r="C1116" s="30"/>
      <c r="D1116" s="30"/>
      <c r="E1116" s="30"/>
    </row>
    <row r="1117" spans="3:5" x14ac:dyDescent="0.15">
      <c r="C1117" s="30"/>
      <c r="D1117" s="30"/>
      <c r="E1117" s="30"/>
    </row>
    <row r="1118" spans="3:5" x14ac:dyDescent="0.15">
      <c r="C1118" s="30"/>
      <c r="D1118" s="30"/>
      <c r="E1118" s="30"/>
    </row>
    <row r="1119" spans="3:5" x14ac:dyDescent="0.15">
      <c r="C1119" s="30"/>
      <c r="D1119" s="30"/>
      <c r="E1119" s="30"/>
    </row>
    <row r="1120" spans="3:5" x14ac:dyDescent="0.15">
      <c r="C1120" s="30"/>
      <c r="D1120" s="30"/>
      <c r="E1120" s="30"/>
    </row>
    <row r="1121" spans="3:5" x14ac:dyDescent="0.15">
      <c r="C1121" s="30"/>
      <c r="D1121" s="30"/>
      <c r="E1121" s="30"/>
    </row>
    <row r="1122" spans="3:5" x14ac:dyDescent="0.15">
      <c r="C1122" s="30"/>
      <c r="D1122" s="30"/>
      <c r="E1122" s="30"/>
    </row>
    <row r="1123" spans="3:5" x14ac:dyDescent="0.15">
      <c r="C1123" s="30"/>
      <c r="D1123" s="30"/>
      <c r="E1123" s="30"/>
    </row>
    <row r="1124" spans="3:5" x14ac:dyDescent="0.15">
      <c r="C1124" s="30"/>
      <c r="D1124" s="30"/>
      <c r="E1124" s="30"/>
    </row>
    <row r="1125" spans="3:5" x14ac:dyDescent="0.15">
      <c r="C1125" s="30"/>
      <c r="D1125" s="30"/>
      <c r="E1125" s="30"/>
    </row>
    <row r="1126" spans="3:5" x14ac:dyDescent="0.15">
      <c r="C1126" s="30"/>
      <c r="D1126" s="30"/>
      <c r="E1126" s="30"/>
    </row>
    <row r="1127" spans="3:5" x14ac:dyDescent="0.15">
      <c r="C1127" s="30"/>
      <c r="D1127" s="30"/>
      <c r="E1127" s="30"/>
    </row>
    <row r="1128" spans="3:5" x14ac:dyDescent="0.15">
      <c r="C1128" s="30"/>
      <c r="D1128" s="30"/>
      <c r="E1128" s="30"/>
    </row>
    <row r="1129" spans="3:5" x14ac:dyDescent="0.15">
      <c r="C1129" s="30"/>
      <c r="D1129" s="30"/>
      <c r="E1129" s="30"/>
    </row>
    <row r="1130" spans="3:5" x14ac:dyDescent="0.15">
      <c r="C1130" s="30"/>
      <c r="D1130" s="30"/>
      <c r="E1130" s="30"/>
    </row>
    <row r="1131" spans="3:5" x14ac:dyDescent="0.15">
      <c r="C1131" s="30"/>
      <c r="D1131" s="30"/>
      <c r="E1131" s="30"/>
    </row>
    <row r="1132" spans="3:5" x14ac:dyDescent="0.15">
      <c r="C1132" s="30"/>
      <c r="D1132" s="30"/>
      <c r="E1132" s="30"/>
    </row>
    <row r="1133" spans="3:5" x14ac:dyDescent="0.15">
      <c r="C1133" s="30"/>
      <c r="D1133" s="30"/>
      <c r="E1133" s="30"/>
    </row>
    <row r="1134" spans="3:5" x14ac:dyDescent="0.15">
      <c r="C1134" s="30"/>
      <c r="D1134" s="30"/>
      <c r="E1134" s="30"/>
    </row>
    <row r="1135" spans="3:5" x14ac:dyDescent="0.15">
      <c r="C1135" s="30"/>
      <c r="D1135" s="30"/>
      <c r="E1135" s="30"/>
    </row>
    <row r="1136" spans="3:5" x14ac:dyDescent="0.15">
      <c r="C1136" s="30"/>
      <c r="D1136" s="30"/>
      <c r="E1136" s="30"/>
    </row>
    <row r="1137" spans="3:5" x14ac:dyDescent="0.15">
      <c r="C1137" s="30"/>
      <c r="D1137" s="30"/>
      <c r="E1137" s="30"/>
    </row>
    <row r="1138" spans="3:5" x14ac:dyDescent="0.15">
      <c r="C1138" s="30"/>
      <c r="D1138" s="30"/>
      <c r="E1138" s="30"/>
    </row>
    <row r="1139" spans="3:5" x14ac:dyDescent="0.15">
      <c r="C1139" s="30"/>
      <c r="D1139" s="30"/>
      <c r="E1139" s="30"/>
    </row>
    <row r="1140" spans="3:5" x14ac:dyDescent="0.15">
      <c r="C1140" s="30"/>
      <c r="D1140" s="30"/>
      <c r="E1140" s="30"/>
    </row>
    <row r="1141" spans="3:5" x14ac:dyDescent="0.15">
      <c r="C1141" s="30"/>
      <c r="D1141" s="30"/>
      <c r="E1141" s="30"/>
    </row>
    <row r="1142" spans="3:5" x14ac:dyDescent="0.15">
      <c r="C1142" s="30"/>
      <c r="D1142" s="30"/>
      <c r="E1142" s="30"/>
    </row>
    <row r="1143" spans="3:5" x14ac:dyDescent="0.15">
      <c r="C1143" s="30"/>
      <c r="D1143" s="30"/>
      <c r="E1143" s="30"/>
    </row>
    <row r="1144" spans="3:5" x14ac:dyDescent="0.15">
      <c r="C1144" s="30"/>
      <c r="D1144" s="30"/>
      <c r="E1144" s="30"/>
    </row>
    <row r="1145" spans="3:5" x14ac:dyDescent="0.15">
      <c r="C1145" s="30"/>
      <c r="D1145" s="30"/>
      <c r="E1145" s="30"/>
    </row>
    <row r="1146" spans="3:5" x14ac:dyDescent="0.15">
      <c r="C1146" s="30"/>
      <c r="D1146" s="30"/>
      <c r="E1146" s="30"/>
    </row>
    <row r="1147" spans="3:5" x14ac:dyDescent="0.15">
      <c r="C1147" s="30"/>
      <c r="D1147" s="30"/>
      <c r="E1147" s="30"/>
    </row>
    <row r="1148" spans="3:5" x14ac:dyDescent="0.15">
      <c r="C1148" s="30"/>
      <c r="D1148" s="30"/>
      <c r="E1148" s="30"/>
    </row>
    <row r="1149" spans="3:5" x14ac:dyDescent="0.15">
      <c r="C1149" s="30"/>
      <c r="D1149" s="30"/>
      <c r="E1149" s="30"/>
    </row>
    <row r="1150" spans="3:5" x14ac:dyDescent="0.15">
      <c r="C1150" s="30"/>
      <c r="D1150" s="30"/>
      <c r="E1150" s="30"/>
    </row>
    <row r="1151" spans="3:5" x14ac:dyDescent="0.15">
      <c r="C1151" s="30"/>
      <c r="D1151" s="30"/>
      <c r="E1151" s="30"/>
    </row>
    <row r="1152" spans="3:5" x14ac:dyDescent="0.15">
      <c r="C1152" s="30"/>
      <c r="D1152" s="30"/>
      <c r="E1152" s="30"/>
    </row>
    <row r="1153" spans="3:5" x14ac:dyDescent="0.15">
      <c r="C1153" s="30"/>
      <c r="D1153" s="30"/>
      <c r="E1153" s="30"/>
    </row>
    <row r="1154" spans="3:5" x14ac:dyDescent="0.15">
      <c r="C1154" s="30"/>
      <c r="D1154" s="30"/>
      <c r="E1154" s="30"/>
    </row>
    <row r="1155" spans="3:5" x14ac:dyDescent="0.15">
      <c r="C1155" s="30"/>
      <c r="D1155" s="30"/>
      <c r="E1155" s="30"/>
    </row>
    <row r="1156" spans="3:5" x14ac:dyDescent="0.15">
      <c r="C1156" s="30"/>
      <c r="D1156" s="30"/>
      <c r="E1156" s="30"/>
    </row>
    <row r="1157" spans="3:5" x14ac:dyDescent="0.15">
      <c r="C1157" s="30"/>
      <c r="D1157" s="30"/>
      <c r="E1157" s="30"/>
    </row>
    <row r="1158" spans="3:5" x14ac:dyDescent="0.15">
      <c r="C1158" s="30"/>
      <c r="D1158" s="30"/>
      <c r="E1158" s="30"/>
    </row>
    <row r="1159" spans="3:5" x14ac:dyDescent="0.15">
      <c r="C1159" s="30"/>
      <c r="D1159" s="30"/>
      <c r="E1159" s="30"/>
    </row>
    <row r="1160" spans="3:5" x14ac:dyDescent="0.15">
      <c r="C1160" s="30"/>
      <c r="D1160" s="30"/>
      <c r="E1160" s="30"/>
    </row>
    <row r="1161" spans="3:5" x14ac:dyDescent="0.15">
      <c r="C1161" s="30"/>
      <c r="D1161" s="30"/>
      <c r="E1161" s="30"/>
    </row>
    <row r="1162" spans="3:5" x14ac:dyDescent="0.15">
      <c r="C1162" s="30"/>
      <c r="D1162" s="30"/>
      <c r="E1162" s="30"/>
    </row>
    <row r="1163" spans="3:5" x14ac:dyDescent="0.15">
      <c r="C1163" s="30"/>
      <c r="D1163" s="30"/>
      <c r="E1163" s="30"/>
    </row>
    <row r="1164" spans="3:5" x14ac:dyDescent="0.15">
      <c r="C1164" s="30"/>
      <c r="D1164" s="30"/>
      <c r="E1164" s="30"/>
    </row>
    <row r="1165" spans="3:5" x14ac:dyDescent="0.15">
      <c r="C1165" s="30"/>
      <c r="D1165" s="30"/>
      <c r="E1165" s="30"/>
    </row>
    <row r="1166" spans="3:5" x14ac:dyDescent="0.15">
      <c r="C1166" s="30"/>
      <c r="D1166" s="30"/>
      <c r="E1166" s="30"/>
    </row>
    <row r="1167" spans="3:5" x14ac:dyDescent="0.15">
      <c r="C1167" s="30"/>
      <c r="D1167" s="30"/>
      <c r="E1167" s="30"/>
    </row>
    <row r="1168" spans="3:5" x14ac:dyDescent="0.15">
      <c r="C1168" s="30"/>
      <c r="D1168" s="30"/>
      <c r="E1168" s="30"/>
    </row>
    <row r="1169" spans="3:5" x14ac:dyDescent="0.15">
      <c r="C1169" s="30"/>
      <c r="D1169" s="30"/>
      <c r="E1169" s="30"/>
    </row>
    <row r="1170" spans="3:5" x14ac:dyDescent="0.15">
      <c r="C1170" s="30"/>
      <c r="D1170" s="30"/>
      <c r="E1170" s="30"/>
    </row>
    <row r="1171" spans="3:5" x14ac:dyDescent="0.15">
      <c r="C1171" s="30"/>
      <c r="D1171" s="30"/>
      <c r="E1171" s="30"/>
    </row>
    <row r="1172" spans="3:5" x14ac:dyDescent="0.15">
      <c r="C1172" s="30"/>
      <c r="D1172" s="30"/>
      <c r="E1172" s="30"/>
    </row>
    <row r="1173" spans="3:5" x14ac:dyDescent="0.15">
      <c r="C1173" s="30"/>
      <c r="D1173" s="30"/>
      <c r="E1173" s="30"/>
    </row>
    <row r="1174" spans="3:5" x14ac:dyDescent="0.15">
      <c r="C1174" s="30"/>
      <c r="D1174" s="30"/>
      <c r="E1174" s="30"/>
    </row>
    <row r="1175" spans="3:5" x14ac:dyDescent="0.15">
      <c r="C1175" s="30"/>
      <c r="D1175" s="30"/>
      <c r="E1175" s="30"/>
    </row>
    <row r="1176" spans="3:5" x14ac:dyDescent="0.15">
      <c r="C1176" s="30"/>
      <c r="D1176" s="30"/>
      <c r="E1176" s="30"/>
    </row>
    <row r="1177" spans="3:5" x14ac:dyDescent="0.15">
      <c r="C1177" s="30"/>
      <c r="D1177" s="30"/>
      <c r="E1177" s="30"/>
    </row>
    <row r="1178" spans="3:5" x14ac:dyDescent="0.15">
      <c r="C1178" s="30"/>
      <c r="D1178" s="30"/>
      <c r="E1178" s="30"/>
    </row>
    <row r="1179" spans="3:5" x14ac:dyDescent="0.15">
      <c r="C1179" s="30"/>
      <c r="D1179" s="30"/>
      <c r="E1179" s="30"/>
    </row>
    <row r="1180" spans="3:5" x14ac:dyDescent="0.15">
      <c r="C1180" s="30"/>
      <c r="D1180" s="30"/>
      <c r="E1180" s="30"/>
    </row>
    <row r="1181" spans="3:5" x14ac:dyDescent="0.15">
      <c r="C1181" s="30"/>
      <c r="D1181" s="30"/>
      <c r="E1181" s="30"/>
    </row>
    <row r="1182" spans="3:5" x14ac:dyDescent="0.15">
      <c r="C1182" s="30"/>
      <c r="D1182" s="30"/>
      <c r="E1182" s="30"/>
    </row>
    <row r="1183" spans="3:5" x14ac:dyDescent="0.15">
      <c r="C1183" s="30"/>
      <c r="D1183" s="30"/>
      <c r="E1183" s="30"/>
    </row>
    <row r="1184" spans="3:5" x14ac:dyDescent="0.15">
      <c r="C1184" s="30"/>
      <c r="D1184" s="30"/>
      <c r="E1184" s="30"/>
    </row>
    <row r="1185" spans="3:5" x14ac:dyDescent="0.15">
      <c r="C1185" s="30"/>
      <c r="D1185" s="30"/>
      <c r="E1185" s="30"/>
    </row>
    <row r="1186" spans="3:5" x14ac:dyDescent="0.15">
      <c r="C1186" s="30"/>
      <c r="D1186" s="30"/>
      <c r="E1186" s="30"/>
    </row>
    <row r="1187" spans="3:5" x14ac:dyDescent="0.15">
      <c r="C1187" s="30"/>
      <c r="D1187" s="30"/>
      <c r="E1187" s="30"/>
    </row>
    <row r="1188" spans="3:5" x14ac:dyDescent="0.15">
      <c r="C1188" s="30"/>
      <c r="D1188" s="30"/>
      <c r="E1188" s="30"/>
    </row>
    <row r="1189" spans="3:5" x14ac:dyDescent="0.15">
      <c r="C1189" s="30"/>
      <c r="D1189" s="30"/>
      <c r="E1189" s="30"/>
    </row>
    <row r="1190" spans="3:5" x14ac:dyDescent="0.15">
      <c r="C1190" s="30"/>
      <c r="D1190" s="30"/>
      <c r="E1190" s="30"/>
    </row>
    <row r="1191" spans="3:5" x14ac:dyDescent="0.15">
      <c r="C1191" s="30"/>
      <c r="D1191" s="30"/>
      <c r="E1191" s="30"/>
    </row>
    <row r="1192" spans="3:5" x14ac:dyDescent="0.15">
      <c r="C1192" s="30"/>
      <c r="D1192" s="30"/>
      <c r="E1192" s="30"/>
    </row>
    <row r="1193" spans="3:5" x14ac:dyDescent="0.15">
      <c r="C1193" s="30"/>
      <c r="D1193" s="30"/>
      <c r="E1193" s="30"/>
    </row>
    <row r="1194" spans="3:5" x14ac:dyDescent="0.15">
      <c r="C1194" s="30"/>
      <c r="D1194" s="30"/>
      <c r="E1194" s="30"/>
    </row>
    <row r="1195" spans="3:5" x14ac:dyDescent="0.15">
      <c r="C1195" s="30"/>
      <c r="D1195" s="30"/>
      <c r="E1195" s="30"/>
    </row>
    <row r="1196" spans="3:5" x14ac:dyDescent="0.15">
      <c r="C1196" s="30"/>
      <c r="D1196" s="30"/>
      <c r="E1196" s="30"/>
    </row>
    <row r="1197" spans="3:5" x14ac:dyDescent="0.15">
      <c r="C1197" s="30"/>
      <c r="D1197" s="30"/>
      <c r="E1197" s="30"/>
    </row>
    <row r="1198" spans="3:5" x14ac:dyDescent="0.15">
      <c r="C1198" s="30"/>
      <c r="D1198" s="30"/>
      <c r="E1198" s="30"/>
    </row>
    <row r="1199" spans="3:5" x14ac:dyDescent="0.15">
      <c r="C1199" s="30"/>
      <c r="D1199" s="30"/>
      <c r="E1199" s="30"/>
    </row>
    <row r="1200" spans="3:5" x14ac:dyDescent="0.15">
      <c r="C1200" s="30"/>
      <c r="D1200" s="30"/>
      <c r="E1200" s="30"/>
    </row>
    <row r="1201" spans="3:5" x14ac:dyDescent="0.15">
      <c r="C1201" s="30"/>
      <c r="D1201" s="30"/>
      <c r="E1201" s="30"/>
    </row>
    <row r="1202" spans="3:5" x14ac:dyDescent="0.15">
      <c r="C1202" s="30"/>
      <c r="D1202" s="30"/>
      <c r="E1202" s="30"/>
    </row>
    <row r="1203" spans="3:5" x14ac:dyDescent="0.15">
      <c r="C1203" s="30"/>
      <c r="D1203" s="30"/>
      <c r="E1203" s="30"/>
    </row>
    <row r="1204" spans="3:5" x14ac:dyDescent="0.15">
      <c r="C1204" s="30"/>
      <c r="D1204" s="30"/>
      <c r="E1204" s="30"/>
    </row>
    <row r="1205" spans="3:5" x14ac:dyDescent="0.15">
      <c r="C1205" s="30"/>
      <c r="D1205" s="30"/>
      <c r="E1205" s="30"/>
    </row>
    <row r="1206" spans="3:5" x14ac:dyDescent="0.15">
      <c r="C1206" s="30"/>
      <c r="D1206" s="30"/>
      <c r="E1206" s="30"/>
    </row>
    <row r="1207" spans="3:5" x14ac:dyDescent="0.15">
      <c r="C1207" s="30"/>
      <c r="D1207" s="30"/>
      <c r="E1207" s="30"/>
    </row>
    <row r="1208" spans="3:5" x14ac:dyDescent="0.15">
      <c r="C1208" s="30"/>
      <c r="D1208" s="30"/>
      <c r="E1208" s="30"/>
    </row>
    <row r="1209" spans="3:5" x14ac:dyDescent="0.15">
      <c r="C1209" s="30"/>
      <c r="D1209" s="30"/>
      <c r="E1209" s="30"/>
    </row>
    <row r="1210" spans="3:5" x14ac:dyDescent="0.15">
      <c r="C1210" s="30"/>
      <c r="D1210" s="30"/>
      <c r="E1210" s="30"/>
    </row>
    <row r="1211" spans="3:5" x14ac:dyDescent="0.15">
      <c r="C1211" s="30"/>
      <c r="D1211" s="30"/>
      <c r="E1211" s="30"/>
    </row>
    <row r="1212" spans="3:5" x14ac:dyDescent="0.15">
      <c r="C1212" s="30"/>
      <c r="D1212" s="30"/>
      <c r="E1212" s="30"/>
    </row>
    <row r="1213" spans="3:5" x14ac:dyDescent="0.15">
      <c r="C1213" s="30"/>
      <c r="D1213" s="30"/>
      <c r="E1213" s="30"/>
    </row>
    <row r="1214" spans="3:5" x14ac:dyDescent="0.15">
      <c r="C1214" s="30"/>
      <c r="D1214" s="30"/>
      <c r="E1214" s="30"/>
    </row>
    <row r="1215" spans="3:5" x14ac:dyDescent="0.15">
      <c r="C1215" s="30"/>
      <c r="D1215" s="30"/>
      <c r="E1215" s="30"/>
    </row>
    <row r="1216" spans="3:5" x14ac:dyDescent="0.15">
      <c r="C1216" s="30"/>
      <c r="D1216" s="30"/>
      <c r="E1216" s="30"/>
    </row>
    <row r="1217" spans="3:5" x14ac:dyDescent="0.15">
      <c r="C1217" s="30"/>
      <c r="D1217" s="30"/>
      <c r="E1217" s="30"/>
    </row>
    <row r="1218" spans="3:5" x14ac:dyDescent="0.15">
      <c r="C1218" s="30"/>
      <c r="D1218" s="30"/>
      <c r="E1218" s="30"/>
    </row>
    <row r="1219" spans="3:5" x14ac:dyDescent="0.15">
      <c r="C1219" s="30"/>
      <c r="D1219" s="30"/>
      <c r="E1219" s="30"/>
    </row>
    <row r="1220" spans="3:5" x14ac:dyDescent="0.15">
      <c r="C1220" s="30"/>
      <c r="D1220" s="30"/>
      <c r="E1220" s="30"/>
    </row>
    <row r="1221" spans="3:5" x14ac:dyDescent="0.15">
      <c r="C1221" s="30"/>
      <c r="D1221" s="30"/>
      <c r="E1221" s="30"/>
    </row>
    <row r="1222" spans="3:5" x14ac:dyDescent="0.15">
      <c r="C1222" s="30"/>
      <c r="D1222" s="30"/>
      <c r="E1222" s="30"/>
    </row>
    <row r="1223" spans="3:5" x14ac:dyDescent="0.15">
      <c r="C1223" s="30"/>
      <c r="D1223" s="30"/>
      <c r="E1223" s="30"/>
    </row>
    <row r="1224" spans="3:5" x14ac:dyDescent="0.15">
      <c r="C1224" s="30"/>
      <c r="D1224" s="30"/>
      <c r="E1224" s="30"/>
    </row>
    <row r="1225" spans="3:5" x14ac:dyDescent="0.15">
      <c r="C1225" s="30"/>
      <c r="D1225" s="30"/>
      <c r="E1225" s="30"/>
    </row>
    <row r="1226" spans="3:5" x14ac:dyDescent="0.15">
      <c r="C1226" s="30"/>
      <c r="D1226" s="30"/>
      <c r="E1226" s="30"/>
    </row>
    <row r="1227" spans="3:5" x14ac:dyDescent="0.15">
      <c r="C1227" s="30"/>
      <c r="D1227" s="30"/>
      <c r="E1227" s="30"/>
    </row>
    <row r="1228" spans="3:5" x14ac:dyDescent="0.15">
      <c r="C1228" s="30"/>
      <c r="D1228" s="30"/>
      <c r="E1228" s="30"/>
    </row>
    <row r="1229" spans="3:5" x14ac:dyDescent="0.15">
      <c r="C1229" s="30"/>
      <c r="D1229" s="30"/>
      <c r="E1229" s="30"/>
    </row>
    <row r="1230" spans="3:5" x14ac:dyDescent="0.15">
      <c r="C1230" s="30"/>
      <c r="D1230" s="30"/>
      <c r="E1230" s="30"/>
    </row>
    <row r="1231" spans="3:5" x14ac:dyDescent="0.15">
      <c r="C1231" s="30"/>
      <c r="D1231" s="30"/>
      <c r="E1231" s="30"/>
    </row>
    <row r="1232" spans="3:5" x14ac:dyDescent="0.15">
      <c r="C1232" s="30"/>
      <c r="D1232" s="30"/>
      <c r="E1232" s="30"/>
    </row>
    <row r="1233" spans="3:5" x14ac:dyDescent="0.15">
      <c r="C1233" s="30"/>
      <c r="D1233" s="30"/>
      <c r="E1233" s="30"/>
    </row>
    <row r="1234" spans="3:5" x14ac:dyDescent="0.15">
      <c r="C1234" s="30"/>
      <c r="D1234" s="30"/>
      <c r="E1234" s="30"/>
    </row>
    <row r="1235" spans="3:5" x14ac:dyDescent="0.15">
      <c r="C1235" s="30"/>
      <c r="D1235" s="30"/>
      <c r="E1235" s="30"/>
    </row>
    <row r="1236" spans="3:5" x14ac:dyDescent="0.15">
      <c r="C1236" s="30"/>
      <c r="D1236" s="30"/>
      <c r="E1236" s="30"/>
    </row>
    <row r="1237" spans="3:5" x14ac:dyDescent="0.15">
      <c r="C1237" s="30"/>
      <c r="D1237" s="30"/>
      <c r="E1237" s="30"/>
    </row>
    <row r="1238" spans="3:5" x14ac:dyDescent="0.15">
      <c r="C1238" s="30"/>
      <c r="D1238" s="30"/>
      <c r="E1238" s="30"/>
    </row>
    <row r="1239" spans="3:5" x14ac:dyDescent="0.15">
      <c r="C1239" s="30"/>
      <c r="D1239" s="30"/>
      <c r="E1239" s="30"/>
    </row>
    <row r="1240" spans="3:5" x14ac:dyDescent="0.15">
      <c r="C1240" s="30"/>
      <c r="D1240" s="30"/>
      <c r="E1240" s="30"/>
    </row>
    <row r="1241" spans="3:5" x14ac:dyDescent="0.15">
      <c r="C1241" s="30"/>
      <c r="D1241" s="30"/>
      <c r="E1241" s="30"/>
    </row>
    <row r="1242" spans="3:5" x14ac:dyDescent="0.15">
      <c r="C1242" s="30"/>
      <c r="D1242" s="30"/>
      <c r="E1242" s="30"/>
    </row>
    <row r="1243" spans="3:5" x14ac:dyDescent="0.15">
      <c r="C1243" s="30"/>
      <c r="D1243" s="30"/>
      <c r="E1243" s="30"/>
    </row>
    <row r="1244" spans="3:5" x14ac:dyDescent="0.15">
      <c r="C1244" s="30"/>
      <c r="D1244" s="30"/>
      <c r="E1244" s="30"/>
    </row>
    <row r="1245" spans="3:5" x14ac:dyDescent="0.15">
      <c r="C1245" s="30"/>
      <c r="D1245" s="30"/>
      <c r="E1245" s="30"/>
    </row>
    <row r="1246" spans="3:5" x14ac:dyDescent="0.15">
      <c r="C1246" s="30"/>
      <c r="D1246" s="30"/>
      <c r="E1246" s="30"/>
    </row>
    <row r="1247" spans="3:5" x14ac:dyDescent="0.15">
      <c r="C1247" s="30"/>
      <c r="D1247" s="30"/>
      <c r="E1247" s="30"/>
    </row>
    <row r="1248" spans="3:5" x14ac:dyDescent="0.15">
      <c r="C1248" s="30"/>
      <c r="D1248" s="30"/>
      <c r="E1248" s="30"/>
    </row>
    <row r="1249" spans="3:5" x14ac:dyDescent="0.15">
      <c r="C1249" s="30"/>
      <c r="D1249" s="30"/>
      <c r="E1249" s="30"/>
    </row>
    <row r="1250" spans="3:5" x14ac:dyDescent="0.15">
      <c r="C1250" s="30"/>
      <c r="D1250" s="30"/>
      <c r="E1250" s="30"/>
    </row>
    <row r="1251" spans="3:5" x14ac:dyDescent="0.15">
      <c r="C1251" s="30"/>
      <c r="D1251" s="30"/>
      <c r="E1251" s="30"/>
    </row>
    <row r="1252" spans="3:5" x14ac:dyDescent="0.15">
      <c r="C1252" s="30"/>
      <c r="D1252" s="30"/>
      <c r="E1252" s="30"/>
    </row>
    <row r="1253" spans="3:5" x14ac:dyDescent="0.15">
      <c r="C1253" s="30"/>
      <c r="D1253" s="30"/>
      <c r="E1253" s="30"/>
    </row>
    <row r="1254" spans="3:5" x14ac:dyDescent="0.15">
      <c r="C1254" s="30"/>
      <c r="D1254" s="30"/>
      <c r="E1254" s="30"/>
    </row>
    <row r="1255" spans="3:5" x14ac:dyDescent="0.15">
      <c r="C1255" s="30"/>
      <c r="D1255" s="30"/>
      <c r="E1255" s="30"/>
    </row>
    <row r="1256" spans="3:5" x14ac:dyDescent="0.15">
      <c r="C1256" s="30"/>
      <c r="D1256" s="30"/>
      <c r="E1256" s="30"/>
    </row>
    <row r="1257" spans="3:5" x14ac:dyDescent="0.15">
      <c r="C1257" s="30"/>
      <c r="D1257" s="30"/>
      <c r="E1257" s="30"/>
    </row>
    <row r="1258" spans="3:5" x14ac:dyDescent="0.15">
      <c r="C1258" s="30"/>
      <c r="D1258" s="30"/>
      <c r="E1258" s="30"/>
    </row>
    <row r="1259" spans="3:5" x14ac:dyDescent="0.15">
      <c r="C1259" s="30"/>
      <c r="D1259" s="30"/>
      <c r="E1259" s="30"/>
    </row>
    <row r="1260" spans="3:5" x14ac:dyDescent="0.15">
      <c r="C1260" s="30"/>
      <c r="D1260" s="30"/>
      <c r="E1260" s="30"/>
    </row>
    <row r="1261" spans="3:5" x14ac:dyDescent="0.15">
      <c r="C1261" s="30"/>
      <c r="D1261" s="30"/>
      <c r="E1261" s="30"/>
    </row>
    <row r="1262" spans="3:5" x14ac:dyDescent="0.15">
      <c r="C1262" s="30"/>
      <c r="D1262" s="30"/>
      <c r="E1262" s="30"/>
    </row>
    <row r="1263" spans="3:5" x14ac:dyDescent="0.15">
      <c r="C1263" s="30"/>
      <c r="D1263" s="30"/>
      <c r="E1263" s="30"/>
    </row>
    <row r="1264" spans="3:5" x14ac:dyDescent="0.15">
      <c r="C1264" s="30"/>
      <c r="D1264" s="30"/>
      <c r="E1264" s="30"/>
    </row>
    <row r="1265" spans="3:5" x14ac:dyDescent="0.15">
      <c r="C1265" s="30"/>
      <c r="D1265" s="30"/>
      <c r="E1265" s="30"/>
    </row>
    <row r="1266" spans="3:5" x14ac:dyDescent="0.15">
      <c r="C1266" s="30"/>
      <c r="D1266" s="30"/>
      <c r="E1266" s="30"/>
    </row>
    <row r="1267" spans="3:5" x14ac:dyDescent="0.15">
      <c r="C1267" s="30"/>
      <c r="D1267" s="30"/>
      <c r="E1267" s="30"/>
    </row>
    <row r="1268" spans="3:5" x14ac:dyDescent="0.15">
      <c r="C1268" s="30"/>
      <c r="D1268" s="30"/>
      <c r="E1268" s="30"/>
    </row>
    <row r="1269" spans="3:5" x14ac:dyDescent="0.15">
      <c r="C1269" s="30"/>
      <c r="D1269" s="30"/>
      <c r="E1269" s="30"/>
    </row>
    <row r="1270" spans="3:5" x14ac:dyDescent="0.15">
      <c r="C1270" s="30"/>
      <c r="D1270" s="30"/>
      <c r="E1270" s="30"/>
    </row>
    <row r="1271" spans="3:5" x14ac:dyDescent="0.15">
      <c r="C1271" s="30"/>
      <c r="D1271" s="30"/>
      <c r="E1271" s="30"/>
    </row>
    <row r="1272" spans="3:5" x14ac:dyDescent="0.15">
      <c r="C1272" s="30"/>
      <c r="D1272" s="30"/>
      <c r="E1272" s="30"/>
    </row>
    <row r="1273" spans="3:5" x14ac:dyDescent="0.15">
      <c r="C1273" s="30"/>
      <c r="D1273" s="30"/>
      <c r="E1273" s="30"/>
    </row>
    <row r="1274" spans="3:5" x14ac:dyDescent="0.15">
      <c r="C1274" s="30"/>
      <c r="D1274" s="30"/>
      <c r="E1274" s="30"/>
    </row>
    <row r="1275" spans="3:5" x14ac:dyDescent="0.15">
      <c r="C1275" s="30"/>
      <c r="D1275" s="30"/>
      <c r="E1275" s="30"/>
    </row>
    <row r="1276" spans="3:5" x14ac:dyDescent="0.15">
      <c r="C1276" s="30"/>
      <c r="D1276" s="30"/>
      <c r="E1276" s="30"/>
    </row>
    <row r="1277" spans="3:5" x14ac:dyDescent="0.15">
      <c r="C1277" s="30"/>
      <c r="D1277" s="30"/>
      <c r="E1277" s="30"/>
    </row>
    <row r="1278" spans="3:5" x14ac:dyDescent="0.15">
      <c r="C1278" s="30"/>
      <c r="D1278" s="30"/>
      <c r="E1278" s="30"/>
    </row>
    <row r="1279" spans="3:5" x14ac:dyDescent="0.15">
      <c r="C1279" s="30"/>
      <c r="D1279" s="30"/>
      <c r="E1279" s="30"/>
    </row>
    <row r="1280" spans="3:5" x14ac:dyDescent="0.15">
      <c r="C1280" s="30"/>
      <c r="D1280" s="30"/>
      <c r="E1280" s="30"/>
    </row>
    <row r="1281" spans="3:5" x14ac:dyDescent="0.15">
      <c r="C1281" s="30"/>
      <c r="D1281" s="30"/>
      <c r="E1281" s="30"/>
    </row>
    <row r="1282" spans="3:5" x14ac:dyDescent="0.15">
      <c r="C1282" s="30"/>
      <c r="D1282" s="30"/>
      <c r="E1282" s="30"/>
    </row>
    <row r="1283" spans="3:5" x14ac:dyDescent="0.15">
      <c r="C1283" s="30"/>
      <c r="D1283" s="30"/>
      <c r="E1283" s="30"/>
    </row>
    <row r="1284" spans="3:5" x14ac:dyDescent="0.15">
      <c r="C1284" s="30"/>
      <c r="D1284" s="30"/>
      <c r="E1284" s="30"/>
    </row>
    <row r="1285" spans="3:5" x14ac:dyDescent="0.15">
      <c r="C1285" s="30"/>
      <c r="D1285" s="30"/>
      <c r="E1285" s="30"/>
    </row>
    <row r="1286" spans="3:5" x14ac:dyDescent="0.15">
      <c r="C1286" s="30"/>
      <c r="D1286" s="30"/>
      <c r="E1286" s="30"/>
    </row>
    <row r="1287" spans="3:5" x14ac:dyDescent="0.15">
      <c r="C1287" s="30"/>
      <c r="D1287" s="30"/>
      <c r="E1287" s="30"/>
    </row>
    <row r="1288" spans="3:5" x14ac:dyDescent="0.15">
      <c r="C1288" s="30"/>
      <c r="D1288" s="30"/>
      <c r="E1288" s="30"/>
    </row>
    <row r="1289" spans="3:5" x14ac:dyDescent="0.15">
      <c r="C1289" s="30"/>
      <c r="D1289" s="30"/>
      <c r="E1289" s="30"/>
    </row>
    <row r="1290" spans="3:5" x14ac:dyDescent="0.15">
      <c r="C1290" s="30"/>
      <c r="D1290" s="30"/>
      <c r="E1290" s="30"/>
    </row>
    <row r="1291" spans="3:5" x14ac:dyDescent="0.15">
      <c r="C1291" s="30"/>
      <c r="D1291" s="30"/>
      <c r="E1291" s="30"/>
    </row>
    <row r="1292" spans="3:5" x14ac:dyDescent="0.15">
      <c r="C1292" s="30"/>
      <c r="D1292" s="30"/>
      <c r="E1292" s="30"/>
    </row>
    <row r="1293" spans="3:5" x14ac:dyDescent="0.15">
      <c r="C1293" s="30"/>
      <c r="D1293" s="30"/>
      <c r="E1293" s="30"/>
    </row>
    <row r="1294" spans="3:5" x14ac:dyDescent="0.15">
      <c r="C1294" s="30"/>
      <c r="D1294" s="30"/>
      <c r="E1294" s="30"/>
    </row>
    <row r="1295" spans="3:5" x14ac:dyDescent="0.15">
      <c r="C1295" s="30"/>
      <c r="D1295" s="30"/>
      <c r="E1295" s="30"/>
    </row>
    <row r="1296" spans="3:5" x14ac:dyDescent="0.15">
      <c r="C1296" s="30"/>
      <c r="D1296" s="30"/>
      <c r="E1296" s="30"/>
    </row>
    <row r="1297" spans="3:5" x14ac:dyDescent="0.15">
      <c r="C1297" s="30"/>
      <c r="D1297" s="30"/>
      <c r="E1297" s="30"/>
    </row>
    <row r="1298" spans="3:5" x14ac:dyDescent="0.15">
      <c r="C1298" s="30"/>
      <c r="D1298" s="30"/>
      <c r="E1298" s="30"/>
    </row>
    <row r="1299" spans="3:5" x14ac:dyDescent="0.15">
      <c r="C1299" s="30"/>
      <c r="D1299" s="30"/>
      <c r="E1299" s="30"/>
    </row>
    <row r="1300" spans="3:5" x14ac:dyDescent="0.15">
      <c r="C1300" s="30"/>
      <c r="D1300" s="30"/>
      <c r="E1300" s="30"/>
    </row>
    <row r="1301" spans="3:5" x14ac:dyDescent="0.15">
      <c r="C1301" s="30"/>
      <c r="D1301" s="30"/>
      <c r="E1301" s="30"/>
    </row>
    <row r="1302" spans="3:5" x14ac:dyDescent="0.15">
      <c r="C1302" s="30"/>
      <c r="D1302" s="30"/>
      <c r="E1302" s="30"/>
    </row>
    <row r="1303" spans="3:5" x14ac:dyDescent="0.15">
      <c r="C1303" s="30"/>
      <c r="D1303" s="30"/>
      <c r="E1303" s="30"/>
    </row>
    <row r="1304" spans="3:5" x14ac:dyDescent="0.15">
      <c r="C1304" s="30"/>
      <c r="D1304" s="30"/>
      <c r="E1304" s="30"/>
    </row>
    <row r="1305" spans="3:5" x14ac:dyDescent="0.15">
      <c r="C1305" s="30"/>
      <c r="D1305" s="30"/>
      <c r="E1305" s="30"/>
    </row>
    <row r="1306" spans="3:5" x14ac:dyDescent="0.15">
      <c r="C1306" s="30"/>
      <c r="D1306" s="30"/>
      <c r="E1306" s="30"/>
    </row>
    <row r="1307" spans="3:5" x14ac:dyDescent="0.15">
      <c r="C1307" s="30"/>
      <c r="D1307" s="30"/>
      <c r="E1307" s="30"/>
    </row>
    <row r="1308" spans="3:5" x14ac:dyDescent="0.15">
      <c r="C1308" s="30"/>
      <c r="D1308" s="30"/>
      <c r="E1308" s="30"/>
    </row>
    <row r="1309" spans="3:5" x14ac:dyDescent="0.15">
      <c r="C1309" s="30"/>
      <c r="D1309" s="30"/>
      <c r="E1309" s="30"/>
    </row>
    <row r="1310" spans="3:5" x14ac:dyDescent="0.15">
      <c r="C1310" s="30"/>
      <c r="D1310" s="30"/>
      <c r="E1310" s="30"/>
    </row>
    <row r="1311" spans="3:5" x14ac:dyDescent="0.15">
      <c r="C1311" s="30"/>
      <c r="D1311" s="30"/>
      <c r="E1311" s="30"/>
    </row>
    <row r="1312" spans="3:5" x14ac:dyDescent="0.15">
      <c r="C1312" s="30"/>
      <c r="D1312" s="30"/>
      <c r="E1312" s="30"/>
    </row>
    <row r="1313" spans="3:5" x14ac:dyDescent="0.15">
      <c r="C1313" s="30"/>
      <c r="D1313" s="30"/>
      <c r="E1313" s="30"/>
    </row>
    <row r="1314" spans="3:5" x14ac:dyDescent="0.15">
      <c r="C1314" s="30"/>
      <c r="D1314" s="30"/>
      <c r="E1314" s="30"/>
    </row>
    <row r="1315" spans="3:5" x14ac:dyDescent="0.15">
      <c r="C1315" s="30"/>
      <c r="D1315" s="30"/>
      <c r="E1315" s="30"/>
    </row>
    <row r="1316" spans="3:5" x14ac:dyDescent="0.15">
      <c r="C1316" s="30"/>
      <c r="D1316" s="30"/>
      <c r="E1316" s="30"/>
    </row>
    <row r="1317" spans="3:5" x14ac:dyDescent="0.15">
      <c r="C1317" s="30"/>
      <c r="D1317" s="30"/>
      <c r="E1317" s="30"/>
    </row>
    <row r="1318" spans="3:5" x14ac:dyDescent="0.15">
      <c r="C1318" s="30"/>
      <c r="D1318" s="30"/>
      <c r="E1318" s="30"/>
    </row>
    <row r="1319" spans="3:5" x14ac:dyDescent="0.15">
      <c r="C1319" s="30"/>
      <c r="D1319" s="30"/>
      <c r="E1319" s="30"/>
    </row>
    <row r="1320" spans="3:5" x14ac:dyDescent="0.15">
      <c r="C1320" s="30"/>
      <c r="D1320" s="30"/>
      <c r="E1320" s="30"/>
    </row>
    <row r="1321" spans="3:5" x14ac:dyDescent="0.15">
      <c r="C1321" s="30"/>
      <c r="D1321" s="30"/>
      <c r="E1321" s="30"/>
    </row>
    <row r="1322" spans="3:5" x14ac:dyDescent="0.15">
      <c r="C1322" s="30"/>
      <c r="D1322" s="30"/>
      <c r="E1322" s="30"/>
    </row>
    <row r="1323" spans="3:5" x14ac:dyDescent="0.15">
      <c r="C1323" s="30"/>
      <c r="D1323" s="30"/>
      <c r="E1323" s="30"/>
    </row>
    <row r="1324" spans="3:5" x14ac:dyDescent="0.15">
      <c r="C1324" s="30"/>
      <c r="D1324" s="30"/>
      <c r="E1324" s="30"/>
    </row>
    <row r="1325" spans="3:5" x14ac:dyDescent="0.15">
      <c r="C1325" s="30"/>
      <c r="D1325" s="30"/>
      <c r="E1325" s="30"/>
    </row>
    <row r="1326" spans="3:5" x14ac:dyDescent="0.15">
      <c r="C1326" s="30"/>
      <c r="D1326" s="30"/>
      <c r="E1326" s="30"/>
    </row>
    <row r="1327" spans="3:5" x14ac:dyDescent="0.15">
      <c r="C1327" s="30"/>
      <c r="D1327" s="30"/>
      <c r="E1327" s="30"/>
    </row>
    <row r="1328" spans="3:5" x14ac:dyDescent="0.15">
      <c r="C1328" s="30"/>
      <c r="D1328" s="30"/>
      <c r="E1328" s="30"/>
    </row>
    <row r="1329" spans="3:5" x14ac:dyDescent="0.15">
      <c r="C1329" s="30"/>
      <c r="D1329" s="30"/>
      <c r="E1329" s="30"/>
    </row>
    <row r="1330" spans="3:5" x14ac:dyDescent="0.15">
      <c r="C1330" s="30"/>
      <c r="D1330" s="30"/>
      <c r="E1330" s="30"/>
    </row>
    <row r="1331" spans="3:5" x14ac:dyDescent="0.15">
      <c r="C1331" s="30"/>
      <c r="D1331" s="30"/>
      <c r="E1331" s="30"/>
    </row>
    <row r="1332" spans="3:5" x14ac:dyDescent="0.15">
      <c r="C1332" s="30"/>
      <c r="D1332" s="30"/>
      <c r="E1332" s="30"/>
    </row>
    <row r="1333" spans="3:5" x14ac:dyDescent="0.15">
      <c r="C1333" s="30"/>
      <c r="D1333" s="30"/>
      <c r="E1333" s="30"/>
    </row>
    <row r="1334" spans="3:5" x14ac:dyDescent="0.15">
      <c r="C1334" s="30"/>
      <c r="D1334" s="30"/>
      <c r="E1334" s="30"/>
    </row>
    <row r="1335" spans="3:5" x14ac:dyDescent="0.15">
      <c r="C1335" s="30"/>
      <c r="D1335" s="30"/>
      <c r="E1335" s="30"/>
    </row>
    <row r="1336" spans="3:5" x14ac:dyDescent="0.15">
      <c r="C1336" s="30"/>
      <c r="D1336" s="30"/>
      <c r="E1336" s="30"/>
    </row>
    <row r="1337" spans="3:5" x14ac:dyDescent="0.15">
      <c r="C1337" s="30"/>
      <c r="D1337" s="30"/>
      <c r="E1337" s="30"/>
    </row>
    <row r="1338" spans="3:5" x14ac:dyDescent="0.15">
      <c r="C1338" s="30"/>
      <c r="D1338" s="30"/>
      <c r="E1338" s="30"/>
    </row>
    <row r="1339" spans="3:5" x14ac:dyDescent="0.15">
      <c r="C1339" s="30"/>
      <c r="D1339" s="30"/>
      <c r="E1339" s="30"/>
    </row>
    <row r="1340" spans="3:5" x14ac:dyDescent="0.15">
      <c r="C1340" s="30"/>
      <c r="D1340" s="30"/>
      <c r="E1340" s="30"/>
    </row>
    <row r="1341" spans="3:5" x14ac:dyDescent="0.15">
      <c r="C1341" s="30"/>
      <c r="D1341" s="30"/>
      <c r="E1341" s="30"/>
    </row>
    <row r="1342" spans="3:5" x14ac:dyDescent="0.15">
      <c r="C1342" s="30"/>
      <c r="D1342" s="30"/>
      <c r="E1342" s="30"/>
    </row>
    <row r="1343" spans="3:5" x14ac:dyDescent="0.15">
      <c r="C1343" s="30"/>
      <c r="D1343" s="30"/>
      <c r="E1343" s="30"/>
    </row>
    <row r="1344" spans="3:5" x14ac:dyDescent="0.15">
      <c r="C1344" s="30"/>
      <c r="D1344" s="30"/>
      <c r="E1344" s="30"/>
    </row>
    <row r="1345" spans="3:5" x14ac:dyDescent="0.15">
      <c r="C1345" s="30"/>
      <c r="D1345" s="30"/>
      <c r="E1345" s="30"/>
    </row>
    <row r="1346" spans="3:5" x14ac:dyDescent="0.15">
      <c r="C1346" s="30"/>
      <c r="D1346" s="30"/>
      <c r="E1346" s="30"/>
    </row>
    <row r="1347" spans="3:5" x14ac:dyDescent="0.15">
      <c r="C1347" s="30"/>
      <c r="D1347" s="30"/>
      <c r="E1347" s="30"/>
    </row>
    <row r="1348" spans="3:5" x14ac:dyDescent="0.15">
      <c r="C1348" s="30"/>
      <c r="D1348" s="30"/>
      <c r="E1348" s="30"/>
    </row>
    <row r="1349" spans="3:5" x14ac:dyDescent="0.15">
      <c r="C1349" s="30"/>
      <c r="D1349" s="30"/>
      <c r="E1349" s="30"/>
    </row>
    <row r="1350" spans="3:5" x14ac:dyDescent="0.15">
      <c r="C1350" s="30"/>
      <c r="D1350" s="30"/>
      <c r="E1350" s="30"/>
    </row>
    <row r="1351" spans="3:5" x14ac:dyDescent="0.15">
      <c r="C1351" s="30"/>
      <c r="D1351" s="30"/>
      <c r="E1351" s="30"/>
    </row>
    <row r="1352" spans="3:5" x14ac:dyDescent="0.15">
      <c r="C1352" s="30"/>
      <c r="D1352" s="30"/>
      <c r="E1352" s="30"/>
    </row>
    <row r="1353" spans="3:5" x14ac:dyDescent="0.15">
      <c r="C1353" s="30"/>
      <c r="D1353" s="30"/>
      <c r="E1353" s="30"/>
    </row>
    <row r="1354" spans="3:5" x14ac:dyDescent="0.15">
      <c r="C1354" s="30"/>
      <c r="D1354" s="30"/>
      <c r="E1354" s="30"/>
    </row>
    <row r="1355" spans="3:5" x14ac:dyDescent="0.15">
      <c r="C1355" s="30"/>
      <c r="D1355" s="30"/>
      <c r="E1355" s="30"/>
    </row>
    <row r="1356" spans="3:5" x14ac:dyDescent="0.15">
      <c r="C1356" s="30"/>
      <c r="D1356" s="30"/>
      <c r="E1356" s="30"/>
    </row>
    <row r="1357" spans="3:5" x14ac:dyDescent="0.15">
      <c r="C1357" s="30"/>
      <c r="D1357" s="30"/>
      <c r="E1357" s="30"/>
    </row>
    <row r="1358" spans="3:5" x14ac:dyDescent="0.15">
      <c r="C1358" s="30"/>
      <c r="D1358" s="30"/>
      <c r="E1358" s="30"/>
    </row>
    <row r="1359" spans="3:5" x14ac:dyDescent="0.15">
      <c r="C1359" s="30"/>
      <c r="D1359" s="30"/>
      <c r="E1359" s="30"/>
    </row>
    <row r="1360" spans="3:5" x14ac:dyDescent="0.15">
      <c r="C1360" s="30"/>
      <c r="D1360" s="30"/>
      <c r="E1360" s="30"/>
    </row>
    <row r="1361" spans="3:5" x14ac:dyDescent="0.15">
      <c r="C1361" s="30"/>
      <c r="D1361" s="30"/>
      <c r="E1361" s="30"/>
    </row>
    <row r="1362" spans="3:5" x14ac:dyDescent="0.15">
      <c r="C1362" s="30"/>
      <c r="D1362" s="30"/>
      <c r="E1362" s="30"/>
    </row>
    <row r="1363" spans="3:5" x14ac:dyDescent="0.15">
      <c r="C1363" s="30"/>
      <c r="D1363" s="30"/>
      <c r="E1363" s="30"/>
    </row>
    <row r="1364" spans="3:5" x14ac:dyDescent="0.15">
      <c r="C1364" s="30"/>
      <c r="D1364" s="30"/>
      <c r="E1364" s="30"/>
    </row>
    <row r="1365" spans="3:5" x14ac:dyDescent="0.15">
      <c r="C1365" s="30"/>
      <c r="D1365" s="30"/>
      <c r="E1365" s="30"/>
    </row>
    <row r="1366" spans="3:5" x14ac:dyDescent="0.15">
      <c r="C1366" s="30"/>
      <c r="D1366" s="30"/>
      <c r="E1366" s="30"/>
    </row>
    <row r="1367" spans="3:5" x14ac:dyDescent="0.15">
      <c r="C1367" s="30"/>
      <c r="D1367" s="30"/>
      <c r="E1367" s="30"/>
    </row>
    <row r="1368" spans="3:5" x14ac:dyDescent="0.15">
      <c r="C1368" s="30"/>
      <c r="D1368" s="30"/>
      <c r="E1368" s="30"/>
    </row>
    <row r="1369" spans="3:5" x14ac:dyDescent="0.15">
      <c r="C1369" s="30"/>
      <c r="D1369" s="30"/>
      <c r="E1369" s="30"/>
    </row>
    <row r="1370" spans="3:5" x14ac:dyDescent="0.15">
      <c r="C1370" s="30"/>
      <c r="D1370" s="30"/>
      <c r="E1370" s="30"/>
    </row>
    <row r="1371" spans="3:5" x14ac:dyDescent="0.15">
      <c r="C1371" s="30"/>
      <c r="D1371" s="30"/>
      <c r="E1371" s="30"/>
    </row>
    <row r="1372" spans="3:5" x14ac:dyDescent="0.15">
      <c r="C1372" s="30"/>
      <c r="D1372" s="30"/>
      <c r="E1372" s="30"/>
    </row>
    <row r="1373" spans="3:5" x14ac:dyDescent="0.15">
      <c r="C1373" s="30"/>
      <c r="D1373" s="30"/>
      <c r="E1373" s="30"/>
    </row>
    <row r="1374" spans="3:5" x14ac:dyDescent="0.15">
      <c r="C1374" s="30"/>
      <c r="D1374" s="30"/>
      <c r="E1374" s="30"/>
    </row>
    <row r="1375" spans="3:5" x14ac:dyDescent="0.15">
      <c r="C1375" s="30"/>
      <c r="D1375" s="30"/>
      <c r="E1375" s="30"/>
    </row>
    <row r="1376" spans="3:5" x14ac:dyDescent="0.15">
      <c r="C1376" s="30"/>
      <c r="D1376" s="30"/>
      <c r="E1376" s="30"/>
    </row>
    <row r="1377" spans="3:5" x14ac:dyDescent="0.15">
      <c r="C1377" s="30"/>
      <c r="D1377" s="30"/>
      <c r="E1377" s="30"/>
    </row>
    <row r="1378" spans="3:5" x14ac:dyDescent="0.15">
      <c r="C1378" s="30"/>
      <c r="D1378" s="30"/>
      <c r="E1378" s="30"/>
    </row>
    <row r="1379" spans="3:5" x14ac:dyDescent="0.15">
      <c r="C1379" s="30"/>
      <c r="D1379" s="30"/>
      <c r="E1379" s="30"/>
    </row>
    <row r="1380" spans="3:5" x14ac:dyDescent="0.15">
      <c r="C1380" s="30"/>
      <c r="D1380" s="30"/>
      <c r="E1380" s="30"/>
    </row>
    <row r="1381" spans="3:5" x14ac:dyDescent="0.15">
      <c r="C1381" s="30"/>
      <c r="D1381" s="30"/>
      <c r="E1381" s="30"/>
    </row>
    <row r="1382" spans="3:5" x14ac:dyDescent="0.15">
      <c r="C1382" s="30"/>
      <c r="D1382" s="30"/>
      <c r="E1382" s="30"/>
    </row>
    <row r="1383" spans="3:5" x14ac:dyDescent="0.15">
      <c r="C1383" s="30"/>
      <c r="D1383" s="30"/>
      <c r="E1383" s="30"/>
    </row>
    <row r="1384" spans="3:5" x14ac:dyDescent="0.15">
      <c r="C1384" s="30"/>
      <c r="D1384" s="30"/>
      <c r="E1384" s="30"/>
    </row>
    <row r="1385" spans="3:5" x14ac:dyDescent="0.15">
      <c r="C1385" s="30"/>
      <c r="D1385" s="30"/>
      <c r="E1385" s="30"/>
    </row>
    <row r="1386" spans="3:5" x14ac:dyDescent="0.15">
      <c r="C1386" s="30"/>
      <c r="D1386" s="30"/>
      <c r="E1386" s="30"/>
    </row>
    <row r="1387" spans="3:5" x14ac:dyDescent="0.15">
      <c r="C1387" s="30"/>
      <c r="D1387" s="30"/>
      <c r="E1387" s="30"/>
    </row>
    <row r="1388" spans="3:5" x14ac:dyDescent="0.15">
      <c r="C1388" s="30"/>
      <c r="D1388" s="30"/>
      <c r="E1388" s="30"/>
    </row>
    <row r="1389" spans="3:5" x14ac:dyDescent="0.15">
      <c r="C1389" s="30"/>
      <c r="D1389" s="30"/>
      <c r="E1389" s="30"/>
    </row>
    <row r="1390" spans="3:5" x14ac:dyDescent="0.15">
      <c r="C1390" s="30"/>
      <c r="D1390" s="30"/>
      <c r="E1390" s="30"/>
    </row>
    <row r="1391" spans="3:5" x14ac:dyDescent="0.15">
      <c r="C1391" s="30"/>
      <c r="D1391" s="30"/>
      <c r="E1391" s="30"/>
    </row>
    <row r="1392" spans="3:5" x14ac:dyDescent="0.15">
      <c r="C1392" s="30"/>
      <c r="D1392" s="30"/>
      <c r="E1392" s="30"/>
    </row>
    <row r="1393" spans="3:5" x14ac:dyDescent="0.15">
      <c r="C1393" s="30"/>
      <c r="D1393" s="30"/>
      <c r="E1393" s="30"/>
    </row>
    <row r="1394" spans="3:5" x14ac:dyDescent="0.15">
      <c r="C1394" s="30"/>
      <c r="D1394" s="30"/>
      <c r="E1394" s="30"/>
    </row>
    <row r="1395" spans="3:5" x14ac:dyDescent="0.15">
      <c r="C1395" s="30"/>
      <c r="D1395" s="30"/>
      <c r="E1395" s="30"/>
    </row>
    <row r="1396" spans="3:5" x14ac:dyDescent="0.15">
      <c r="C1396" s="30"/>
      <c r="D1396" s="30"/>
      <c r="E1396" s="30"/>
    </row>
    <row r="1397" spans="3:5" x14ac:dyDescent="0.15">
      <c r="C1397" s="30"/>
      <c r="D1397" s="30"/>
      <c r="E1397" s="30"/>
    </row>
    <row r="1398" spans="3:5" x14ac:dyDescent="0.15">
      <c r="C1398" s="30"/>
      <c r="D1398" s="30"/>
      <c r="E1398" s="30"/>
    </row>
    <row r="1399" spans="3:5" x14ac:dyDescent="0.15">
      <c r="C1399" s="30"/>
      <c r="D1399" s="30"/>
      <c r="E1399" s="30"/>
    </row>
    <row r="1400" spans="3:5" x14ac:dyDescent="0.15">
      <c r="C1400" s="30"/>
      <c r="D1400" s="30"/>
      <c r="E1400" s="30"/>
    </row>
    <row r="1401" spans="3:5" x14ac:dyDescent="0.15">
      <c r="C1401" s="30"/>
      <c r="D1401" s="30"/>
      <c r="E1401" s="30"/>
    </row>
    <row r="1402" spans="3:5" x14ac:dyDescent="0.15">
      <c r="C1402" s="30"/>
      <c r="D1402" s="30"/>
      <c r="E1402" s="30"/>
    </row>
    <row r="1403" spans="3:5" x14ac:dyDescent="0.15">
      <c r="C1403" s="30"/>
      <c r="D1403" s="30"/>
      <c r="E1403" s="30"/>
    </row>
    <row r="1404" spans="3:5" x14ac:dyDescent="0.15">
      <c r="C1404" s="30"/>
      <c r="D1404" s="30"/>
      <c r="E1404" s="30"/>
    </row>
    <row r="1405" spans="3:5" x14ac:dyDescent="0.15">
      <c r="C1405" s="30"/>
      <c r="D1405" s="30"/>
      <c r="E1405" s="30"/>
    </row>
    <row r="1406" spans="3:5" x14ac:dyDescent="0.15">
      <c r="C1406" s="30"/>
      <c r="D1406" s="30"/>
      <c r="E1406" s="30"/>
    </row>
    <row r="1407" spans="3:5" x14ac:dyDescent="0.15">
      <c r="C1407" s="30"/>
      <c r="D1407" s="30"/>
      <c r="E1407" s="30"/>
    </row>
    <row r="1408" spans="3:5" x14ac:dyDescent="0.15">
      <c r="C1408" s="30"/>
      <c r="D1408" s="30"/>
      <c r="E1408" s="30"/>
    </row>
    <row r="1409" spans="3:5" x14ac:dyDescent="0.15">
      <c r="C1409" s="30"/>
      <c r="D1409" s="30"/>
      <c r="E1409" s="30"/>
    </row>
    <row r="1410" spans="3:5" x14ac:dyDescent="0.15">
      <c r="C1410" s="30"/>
      <c r="D1410" s="30"/>
      <c r="E1410" s="30"/>
    </row>
    <row r="1411" spans="3:5" x14ac:dyDescent="0.15">
      <c r="C1411" s="30"/>
      <c r="D1411" s="30"/>
      <c r="E1411" s="30"/>
    </row>
    <row r="1412" spans="3:5" x14ac:dyDescent="0.15">
      <c r="C1412" s="30"/>
      <c r="D1412" s="30"/>
      <c r="E1412" s="30"/>
    </row>
    <row r="1413" spans="3:5" x14ac:dyDescent="0.15">
      <c r="C1413" s="30"/>
      <c r="D1413" s="30"/>
      <c r="E1413" s="30"/>
    </row>
    <row r="1414" spans="3:5" x14ac:dyDescent="0.15">
      <c r="C1414" s="30"/>
      <c r="D1414" s="30"/>
      <c r="E1414" s="30"/>
    </row>
    <row r="1415" spans="3:5" x14ac:dyDescent="0.15">
      <c r="C1415" s="30"/>
      <c r="D1415" s="30"/>
      <c r="E1415" s="30"/>
    </row>
    <row r="1416" spans="3:5" x14ac:dyDescent="0.15">
      <c r="C1416" s="30"/>
      <c r="D1416" s="30"/>
      <c r="E1416" s="30"/>
    </row>
    <row r="1417" spans="3:5" x14ac:dyDescent="0.15">
      <c r="C1417" s="30"/>
      <c r="D1417" s="30"/>
      <c r="E1417" s="30"/>
    </row>
    <row r="1418" spans="3:5" x14ac:dyDescent="0.15">
      <c r="C1418" s="30"/>
      <c r="D1418" s="30"/>
      <c r="E1418" s="30"/>
    </row>
    <row r="1419" spans="3:5" x14ac:dyDescent="0.15">
      <c r="C1419" s="30"/>
      <c r="D1419" s="30"/>
      <c r="E1419" s="30"/>
    </row>
    <row r="1420" spans="3:5" x14ac:dyDescent="0.15">
      <c r="C1420" s="30"/>
      <c r="D1420" s="30"/>
      <c r="E1420" s="30"/>
    </row>
    <row r="1421" spans="3:5" x14ac:dyDescent="0.15">
      <c r="C1421" s="30"/>
      <c r="D1421" s="30"/>
      <c r="E1421" s="30"/>
    </row>
    <row r="1422" spans="3:5" x14ac:dyDescent="0.15">
      <c r="C1422" s="30"/>
      <c r="D1422" s="30"/>
      <c r="E1422" s="30"/>
    </row>
    <row r="1423" spans="3:5" x14ac:dyDescent="0.15">
      <c r="C1423" s="30"/>
      <c r="D1423" s="30"/>
      <c r="E1423" s="30"/>
    </row>
    <row r="1424" spans="3:5" x14ac:dyDescent="0.15">
      <c r="C1424" s="30"/>
      <c r="D1424" s="30"/>
      <c r="E1424" s="30"/>
    </row>
    <row r="1425" spans="3:5" x14ac:dyDescent="0.15">
      <c r="C1425" s="30"/>
      <c r="D1425" s="30"/>
      <c r="E1425" s="30"/>
    </row>
    <row r="1426" spans="3:5" x14ac:dyDescent="0.15">
      <c r="C1426" s="30"/>
      <c r="D1426" s="30"/>
      <c r="E1426" s="30"/>
    </row>
    <row r="1427" spans="3:5" x14ac:dyDescent="0.15">
      <c r="C1427" s="30"/>
      <c r="D1427" s="30"/>
      <c r="E1427" s="30"/>
    </row>
    <row r="1428" spans="3:5" x14ac:dyDescent="0.15">
      <c r="C1428" s="30"/>
      <c r="D1428" s="30"/>
      <c r="E1428" s="30"/>
    </row>
    <row r="1429" spans="3:5" x14ac:dyDescent="0.15">
      <c r="C1429" s="30"/>
      <c r="D1429" s="30"/>
      <c r="E1429" s="30"/>
    </row>
    <row r="1430" spans="3:5" x14ac:dyDescent="0.15">
      <c r="C1430" s="30"/>
      <c r="D1430" s="30"/>
      <c r="E1430" s="30"/>
    </row>
    <row r="1431" spans="3:5" x14ac:dyDescent="0.15">
      <c r="C1431" s="30"/>
      <c r="D1431" s="30"/>
      <c r="E1431" s="30"/>
    </row>
    <row r="1432" spans="3:5" x14ac:dyDescent="0.15">
      <c r="C1432" s="30"/>
      <c r="D1432" s="30"/>
      <c r="E1432" s="30"/>
    </row>
    <row r="1433" spans="3:5" x14ac:dyDescent="0.15">
      <c r="C1433" s="30"/>
      <c r="D1433" s="30"/>
      <c r="E1433" s="30"/>
    </row>
    <row r="1434" spans="3:5" x14ac:dyDescent="0.15">
      <c r="C1434" s="30"/>
      <c r="D1434" s="30"/>
      <c r="E1434" s="30"/>
    </row>
    <row r="1435" spans="3:5" x14ac:dyDescent="0.15">
      <c r="C1435" s="30"/>
      <c r="D1435" s="30"/>
      <c r="E1435" s="30"/>
    </row>
    <row r="1436" spans="3:5" x14ac:dyDescent="0.15">
      <c r="C1436" s="30"/>
      <c r="D1436" s="30"/>
      <c r="E1436" s="30"/>
    </row>
    <row r="1437" spans="3:5" x14ac:dyDescent="0.15">
      <c r="C1437" s="30"/>
      <c r="D1437" s="30"/>
      <c r="E1437" s="30"/>
    </row>
    <row r="1438" spans="3:5" x14ac:dyDescent="0.15">
      <c r="C1438" s="30"/>
      <c r="D1438" s="30"/>
      <c r="E1438" s="30"/>
    </row>
    <row r="1439" spans="3:5" x14ac:dyDescent="0.15">
      <c r="C1439" s="30"/>
      <c r="D1439" s="30"/>
      <c r="E1439" s="30"/>
    </row>
    <row r="1440" spans="3:5" x14ac:dyDescent="0.15">
      <c r="C1440" s="30"/>
      <c r="D1440" s="30"/>
      <c r="E1440" s="30"/>
    </row>
    <row r="1441" spans="3:5" x14ac:dyDescent="0.15">
      <c r="C1441" s="30"/>
      <c r="D1441" s="30"/>
      <c r="E1441" s="30"/>
    </row>
    <row r="1442" spans="3:5" x14ac:dyDescent="0.15">
      <c r="C1442" s="30"/>
      <c r="D1442" s="30"/>
      <c r="E1442" s="30"/>
    </row>
    <row r="1443" spans="3:5" x14ac:dyDescent="0.15">
      <c r="C1443" s="30"/>
      <c r="D1443" s="30"/>
      <c r="E1443" s="30"/>
    </row>
    <row r="1444" spans="3:5" x14ac:dyDescent="0.15">
      <c r="C1444" s="30"/>
      <c r="D1444" s="30"/>
      <c r="E1444" s="30"/>
    </row>
    <row r="1445" spans="3:5" x14ac:dyDescent="0.15">
      <c r="C1445" s="30"/>
      <c r="D1445" s="30"/>
      <c r="E1445" s="30"/>
    </row>
    <row r="1446" spans="3:5" x14ac:dyDescent="0.15">
      <c r="C1446" s="30"/>
      <c r="D1446" s="30"/>
      <c r="E1446" s="30"/>
    </row>
    <row r="1447" spans="3:5" x14ac:dyDescent="0.15">
      <c r="C1447" s="30"/>
      <c r="D1447" s="30"/>
      <c r="E1447" s="30"/>
    </row>
    <row r="1448" spans="3:5" x14ac:dyDescent="0.15">
      <c r="C1448" s="30"/>
      <c r="D1448" s="30"/>
      <c r="E1448" s="30"/>
    </row>
    <row r="1449" spans="3:5" x14ac:dyDescent="0.15">
      <c r="C1449" s="30"/>
      <c r="D1449" s="30"/>
      <c r="E1449" s="30"/>
    </row>
    <row r="1450" spans="3:5" x14ac:dyDescent="0.15">
      <c r="C1450" s="30"/>
      <c r="D1450" s="30"/>
      <c r="E1450" s="30"/>
    </row>
    <row r="1451" spans="3:5" x14ac:dyDescent="0.15">
      <c r="C1451" s="30"/>
      <c r="D1451" s="30"/>
      <c r="E1451" s="30"/>
    </row>
    <row r="1452" spans="3:5" x14ac:dyDescent="0.15">
      <c r="C1452" s="30"/>
      <c r="D1452" s="30"/>
      <c r="E1452" s="30"/>
    </row>
    <row r="1453" spans="3:5" x14ac:dyDescent="0.15">
      <c r="C1453" s="30"/>
      <c r="D1453" s="30"/>
      <c r="E1453" s="30"/>
    </row>
    <row r="1454" spans="3:5" x14ac:dyDescent="0.15">
      <c r="C1454" s="30"/>
      <c r="D1454" s="30"/>
      <c r="E1454" s="30"/>
    </row>
    <row r="1455" spans="3:5" x14ac:dyDescent="0.15">
      <c r="C1455" s="30"/>
      <c r="D1455" s="30"/>
      <c r="E1455" s="30"/>
    </row>
    <row r="1456" spans="3:5" x14ac:dyDescent="0.15">
      <c r="C1456" s="30"/>
      <c r="D1456" s="30"/>
      <c r="E1456" s="30"/>
    </row>
    <row r="1457" spans="3:5" x14ac:dyDescent="0.15">
      <c r="C1457" s="30"/>
      <c r="D1457" s="30"/>
      <c r="E1457" s="30"/>
    </row>
    <row r="1458" spans="3:5" x14ac:dyDescent="0.15">
      <c r="C1458" s="30"/>
      <c r="D1458" s="30"/>
      <c r="E1458" s="30"/>
    </row>
    <row r="1459" spans="3:5" x14ac:dyDescent="0.15">
      <c r="C1459" s="30"/>
      <c r="D1459" s="30"/>
      <c r="E1459" s="30"/>
    </row>
    <row r="1460" spans="3:5" x14ac:dyDescent="0.15">
      <c r="C1460" s="30"/>
      <c r="D1460" s="30"/>
      <c r="E1460" s="30"/>
    </row>
    <row r="1461" spans="3:5" x14ac:dyDescent="0.15">
      <c r="C1461" s="30"/>
      <c r="D1461" s="30"/>
      <c r="E1461" s="30"/>
    </row>
    <row r="1462" spans="3:5" x14ac:dyDescent="0.15">
      <c r="C1462" s="30"/>
      <c r="D1462" s="30"/>
      <c r="E1462" s="30"/>
    </row>
    <row r="1463" spans="3:5" x14ac:dyDescent="0.15">
      <c r="C1463" s="30"/>
      <c r="D1463" s="30"/>
      <c r="E1463" s="30"/>
    </row>
    <row r="1464" spans="3:5" x14ac:dyDescent="0.15">
      <c r="C1464" s="30"/>
      <c r="D1464" s="30"/>
      <c r="E1464" s="30"/>
    </row>
    <row r="1465" spans="3:5" x14ac:dyDescent="0.15">
      <c r="C1465" s="30"/>
      <c r="D1465" s="30"/>
      <c r="E1465" s="30"/>
    </row>
    <row r="1466" spans="3:5" x14ac:dyDescent="0.15">
      <c r="C1466" s="30"/>
      <c r="D1466" s="30"/>
      <c r="E1466" s="30"/>
    </row>
    <row r="1467" spans="3:5" x14ac:dyDescent="0.15">
      <c r="C1467" s="30"/>
      <c r="D1467" s="30"/>
      <c r="E1467" s="30"/>
    </row>
    <row r="1468" spans="3:5" x14ac:dyDescent="0.15">
      <c r="C1468" s="30"/>
      <c r="D1468" s="30"/>
      <c r="E1468" s="30"/>
    </row>
    <row r="1469" spans="3:5" x14ac:dyDescent="0.15">
      <c r="C1469" s="30"/>
      <c r="D1469" s="30"/>
      <c r="E1469" s="30"/>
    </row>
    <row r="1470" spans="3:5" x14ac:dyDescent="0.15">
      <c r="C1470" s="30"/>
      <c r="D1470" s="30"/>
      <c r="E1470" s="30"/>
    </row>
    <row r="1471" spans="3:5" x14ac:dyDescent="0.15">
      <c r="C1471" s="30"/>
      <c r="D1471" s="30"/>
      <c r="E1471" s="30"/>
    </row>
    <row r="1472" spans="3:5" x14ac:dyDescent="0.15">
      <c r="C1472" s="30"/>
      <c r="D1472" s="30"/>
      <c r="E1472" s="30"/>
    </row>
    <row r="1473" spans="3:5" x14ac:dyDescent="0.15">
      <c r="C1473" s="30"/>
      <c r="D1473" s="30"/>
      <c r="E1473" s="30"/>
    </row>
    <row r="1474" spans="3:5" x14ac:dyDescent="0.15">
      <c r="C1474" s="30"/>
      <c r="D1474" s="30"/>
      <c r="E1474" s="30"/>
    </row>
    <row r="1475" spans="3:5" x14ac:dyDescent="0.15">
      <c r="C1475" s="30"/>
      <c r="D1475" s="30"/>
      <c r="E1475" s="30"/>
    </row>
    <row r="1476" spans="3:5" x14ac:dyDescent="0.15">
      <c r="C1476" s="30"/>
      <c r="D1476" s="30"/>
      <c r="E1476" s="30"/>
    </row>
    <row r="1477" spans="3:5" x14ac:dyDescent="0.15">
      <c r="C1477" s="30"/>
      <c r="D1477" s="30"/>
      <c r="E1477" s="30"/>
    </row>
    <row r="1478" spans="3:5" x14ac:dyDescent="0.15">
      <c r="C1478" s="30"/>
      <c r="D1478" s="30"/>
      <c r="E1478" s="30"/>
    </row>
    <row r="1479" spans="3:5" x14ac:dyDescent="0.15">
      <c r="C1479" s="30"/>
      <c r="D1479" s="30"/>
      <c r="E1479" s="30"/>
    </row>
    <row r="1480" spans="3:5" x14ac:dyDescent="0.15">
      <c r="C1480" s="30"/>
      <c r="D1480" s="30"/>
      <c r="E1480" s="30"/>
    </row>
    <row r="1481" spans="3:5" x14ac:dyDescent="0.15">
      <c r="C1481" s="30"/>
      <c r="D1481" s="30"/>
      <c r="E1481" s="30"/>
    </row>
    <row r="1482" spans="3:5" x14ac:dyDescent="0.15">
      <c r="C1482" s="30"/>
      <c r="D1482" s="30"/>
      <c r="E1482" s="30"/>
    </row>
    <row r="1483" spans="3:5" x14ac:dyDescent="0.15">
      <c r="C1483" s="30"/>
      <c r="D1483" s="30"/>
      <c r="E1483" s="30"/>
    </row>
    <row r="1484" spans="3:5" x14ac:dyDescent="0.15">
      <c r="C1484" s="30"/>
      <c r="D1484" s="30"/>
      <c r="E1484" s="30"/>
    </row>
    <row r="1485" spans="3:5" x14ac:dyDescent="0.15">
      <c r="C1485" s="30"/>
      <c r="D1485" s="30"/>
      <c r="E1485" s="30"/>
    </row>
    <row r="1486" spans="3:5" x14ac:dyDescent="0.15">
      <c r="C1486" s="30"/>
      <c r="D1486" s="30"/>
      <c r="E1486" s="30"/>
    </row>
    <row r="1487" spans="3:5" x14ac:dyDescent="0.15">
      <c r="C1487" s="30"/>
      <c r="D1487" s="30"/>
      <c r="E1487" s="30"/>
    </row>
    <row r="1488" spans="3:5" x14ac:dyDescent="0.15">
      <c r="C1488" s="30"/>
      <c r="D1488" s="30"/>
      <c r="E1488" s="30"/>
    </row>
    <row r="1489" spans="3:5" x14ac:dyDescent="0.15">
      <c r="C1489" s="30"/>
      <c r="D1489" s="30"/>
      <c r="E1489" s="30"/>
    </row>
    <row r="1490" spans="3:5" x14ac:dyDescent="0.15">
      <c r="C1490" s="30"/>
      <c r="D1490" s="30"/>
      <c r="E1490" s="30"/>
    </row>
    <row r="1491" spans="3:5" x14ac:dyDescent="0.15">
      <c r="C1491" s="30"/>
      <c r="D1491" s="30"/>
      <c r="E1491" s="30"/>
    </row>
    <row r="1492" spans="3:5" x14ac:dyDescent="0.15">
      <c r="C1492" s="30"/>
      <c r="D1492" s="30"/>
      <c r="E1492" s="30"/>
    </row>
    <row r="1493" spans="3:5" x14ac:dyDescent="0.15">
      <c r="C1493" s="30"/>
      <c r="D1493" s="30"/>
      <c r="E1493" s="30"/>
    </row>
    <row r="1494" spans="3:5" x14ac:dyDescent="0.15">
      <c r="C1494" s="30"/>
      <c r="D1494" s="30"/>
      <c r="E1494" s="30"/>
    </row>
    <row r="1495" spans="3:5" x14ac:dyDescent="0.15">
      <c r="C1495" s="30"/>
      <c r="D1495" s="30"/>
      <c r="E1495" s="30"/>
    </row>
    <row r="1496" spans="3:5" x14ac:dyDescent="0.15">
      <c r="C1496" s="30"/>
      <c r="D1496" s="30"/>
      <c r="E1496" s="30"/>
    </row>
    <row r="1497" spans="3:5" x14ac:dyDescent="0.15">
      <c r="C1497" s="30"/>
      <c r="D1497" s="30"/>
      <c r="E1497" s="30"/>
    </row>
    <row r="1498" spans="3:5" x14ac:dyDescent="0.15">
      <c r="C1498" s="30"/>
      <c r="D1498" s="30"/>
      <c r="E1498" s="30"/>
    </row>
    <row r="1499" spans="3:5" x14ac:dyDescent="0.15">
      <c r="C1499" s="30"/>
      <c r="D1499" s="30"/>
      <c r="E1499" s="30"/>
    </row>
    <row r="1500" spans="3:5" x14ac:dyDescent="0.15">
      <c r="C1500" s="30"/>
      <c r="D1500" s="30"/>
      <c r="E1500" s="30"/>
    </row>
    <row r="1501" spans="3:5" x14ac:dyDescent="0.15">
      <c r="C1501" s="30"/>
      <c r="D1501" s="30"/>
      <c r="E1501" s="30"/>
    </row>
    <row r="1502" spans="3:5" x14ac:dyDescent="0.15">
      <c r="C1502" s="30"/>
      <c r="D1502" s="30"/>
      <c r="E1502" s="30"/>
    </row>
    <row r="1503" spans="3:5" x14ac:dyDescent="0.15">
      <c r="C1503" s="30"/>
      <c r="D1503" s="30"/>
      <c r="E1503" s="30"/>
    </row>
    <row r="1504" spans="3:5" x14ac:dyDescent="0.15">
      <c r="C1504" s="30"/>
      <c r="D1504" s="30"/>
      <c r="E1504" s="30"/>
    </row>
    <row r="1505" spans="3:5" x14ac:dyDescent="0.15">
      <c r="C1505" s="30"/>
      <c r="D1505" s="30"/>
      <c r="E1505" s="30"/>
    </row>
    <row r="1506" spans="3:5" x14ac:dyDescent="0.15">
      <c r="C1506" s="30"/>
      <c r="D1506" s="30"/>
      <c r="E1506" s="30"/>
    </row>
    <row r="1507" spans="3:5" x14ac:dyDescent="0.15">
      <c r="C1507" s="30"/>
      <c r="D1507" s="30"/>
      <c r="E1507" s="30"/>
    </row>
    <row r="1508" spans="3:5" x14ac:dyDescent="0.15">
      <c r="C1508" s="30"/>
      <c r="D1508" s="30"/>
      <c r="E1508" s="30"/>
    </row>
    <row r="1509" spans="3:5" x14ac:dyDescent="0.15">
      <c r="C1509" s="30"/>
      <c r="D1509" s="30"/>
      <c r="E1509" s="30"/>
    </row>
    <row r="1510" spans="3:5" x14ac:dyDescent="0.15">
      <c r="C1510" s="30"/>
      <c r="D1510" s="30"/>
      <c r="E1510" s="30"/>
    </row>
    <row r="1511" spans="3:5" x14ac:dyDescent="0.15">
      <c r="C1511" s="30"/>
      <c r="D1511" s="30"/>
      <c r="E1511" s="30"/>
    </row>
    <row r="1512" spans="3:5" x14ac:dyDescent="0.15">
      <c r="C1512" s="30"/>
      <c r="D1512" s="30"/>
      <c r="E1512" s="30"/>
    </row>
    <row r="1513" spans="3:5" x14ac:dyDescent="0.15">
      <c r="C1513" s="30"/>
      <c r="D1513" s="30"/>
      <c r="E1513" s="30"/>
    </row>
    <row r="1514" spans="3:5" x14ac:dyDescent="0.15">
      <c r="C1514" s="30"/>
      <c r="D1514" s="30"/>
      <c r="E1514" s="30"/>
    </row>
    <row r="1515" spans="3:5" x14ac:dyDescent="0.15">
      <c r="C1515" s="30"/>
      <c r="D1515" s="30"/>
      <c r="E1515" s="30"/>
    </row>
    <row r="1516" spans="3:5" x14ac:dyDescent="0.15">
      <c r="C1516" s="30"/>
      <c r="D1516" s="30"/>
      <c r="E1516" s="30"/>
    </row>
    <row r="1517" spans="3:5" x14ac:dyDescent="0.15">
      <c r="C1517" s="30"/>
      <c r="D1517" s="30"/>
      <c r="E1517" s="30"/>
    </row>
    <row r="1518" spans="3:5" x14ac:dyDescent="0.15">
      <c r="C1518" s="30"/>
      <c r="D1518" s="30"/>
      <c r="E1518" s="30"/>
    </row>
    <row r="1519" spans="3:5" x14ac:dyDescent="0.15">
      <c r="C1519" s="30"/>
      <c r="D1519" s="30"/>
      <c r="E1519" s="30"/>
    </row>
    <row r="1520" spans="3:5" x14ac:dyDescent="0.15">
      <c r="C1520" s="30"/>
      <c r="D1520" s="30"/>
      <c r="E1520" s="30"/>
    </row>
    <row r="1521" spans="3:5" x14ac:dyDescent="0.15">
      <c r="C1521" s="30"/>
      <c r="D1521" s="30"/>
      <c r="E1521" s="30"/>
    </row>
    <row r="1522" spans="3:5" x14ac:dyDescent="0.15">
      <c r="C1522" s="30"/>
      <c r="D1522" s="30"/>
      <c r="E1522" s="30"/>
    </row>
    <row r="1523" spans="3:5" x14ac:dyDescent="0.15">
      <c r="C1523" s="30"/>
      <c r="D1523" s="30"/>
      <c r="E1523" s="30"/>
    </row>
    <row r="1524" spans="3:5" x14ac:dyDescent="0.15">
      <c r="C1524" s="30"/>
      <c r="D1524" s="30"/>
      <c r="E1524" s="30"/>
    </row>
    <row r="1525" spans="3:5" x14ac:dyDescent="0.15">
      <c r="C1525" s="30"/>
      <c r="D1525" s="30"/>
      <c r="E1525" s="30"/>
    </row>
    <row r="1526" spans="3:5" x14ac:dyDescent="0.15">
      <c r="C1526" s="30"/>
      <c r="D1526" s="30"/>
      <c r="E1526" s="30"/>
    </row>
    <row r="1527" spans="3:5" x14ac:dyDescent="0.15">
      <c r="C1527" s="30"/>
      <c r="D1527" s="30"/>
      <c r="E1527" s="30"/>
    </row>
    <row r="1528" spans="3:5" x14ac:dyDescent="0.15">
      <c r="C1528" s="30"/>
      <c r="D1528" s="30"/>
      <c r="E1528" s="30"/>
    </row>
    <row r="1529" spans="3:5" x14ac:dyDescent="0.15">
      <c r="C1529" s="30"/>
      <c r="D1529" s="30"/>
      <c r="E1529" s="30"/>
    </row>
    <row r="1530" spans="3:5" x14ac:dyDescent="0.15">
      <c r="C1530" s="30"/>
      <c r="D1530" s="30"/>
      <c r="E1530" s="30"/>
    </row>
    <row r="1531" spans="3:5" x14ac:dyDescent="0.15">
      <c r="C1531" s="30"/>
      <c r="D1531" s="30"/>
      <c r="E1531" s="30"/>
    </row>
    <row r="1532" spans="3:5" x14ac:dyDescent="0.15">
      <c r="C1532" s="30"/>
      <c r="D1532" s="30"/>
      <c r="E1532" s="30"/>
    </row>
    <row r="1533" spans="3:5" x14ac:dyDescent="0.15">
      <c r="C1533" s="30"/>
      <c r="D1533" s="30"/>
      <c r="E1533" s="30"/>
    </row>
    <row r="1534" spans="3:5" x14ac:dyDescent="0.15">
      <c r="C1534" s="30"/>
      <c r="D1534" s="30"/>
      <c r="E1534" s="30"/>
    </row>
    <row r="1535" spans="3:5" x14ac:dyDescent="0.15">
      <c r="C1535" s="30"/>
      <c r="D1535" s="30"/>
      <c r="E1535" s="30"/>
    </row>
    <row r="1536" spans="3:5" x14ac:dyDescent="0.15">
      <c r="C1536" s="30"/>
      <c r="D1536" s="30"/>
      <c r="E1536" s="30"/>
    </row>
    <row r="1537" spans="3:5" x14ac:dyDescent="0.15">
      <c r="C1537" s="30"/>
      <c r="D1537" s="30"/>
      <c r="E1537" s="30"/>
    </row>
    <row r="1538" spans="3:5" x14ac:dyDescent="0.15">
      <c r="C1538" s="30"/>
      <c r="D1538" s="30"/>
      <c r="E1538" s="30"/>
    </row>
    <row r="1539" spans="3:5" x14ac:dyDescent="0.15">
      <c r="C1539" s="30"/>
      <c r="D1539" s="30"/>
      <c r="E1539" s="30"/>
    </row>
    <row r="1540" spans="3:5" x14ac:dyDescent="0.15">
      <c r="C1540" s="30"/>
      <c r="D1540" s="30"/>
      <c r="E1540" s="30"/>
    </row>
    <row r="1541" spans="3:5" x14ac:dyDescent="0.15">
      <c r="C1541" s="30"/>
      <c r="D1541" s="30"/>
      <c r="E1541" s="30"/>
    </row>
    <row r="1542" spans="3:5" x14ac:dyDescent="0.15">
      <c r="C1542" s="30"/>
      <c r="D1542" s="30"/>
      <c r="E1542" s="30"/>
    </row>
    <row r="1543" spans="3:5" x14ac:dyDescent="0.15">
      <c r="C1543" s="30"/>
      <c r="D1543" s="30"/>
      <c r="E1543" s="30"/>
    </row>
    <row r="1544" spans="3:5" x14ac:dyDescent="0.15">
      <c r="C1544" s="30"/>
      <c r="D1544" s="30"/>
      <c r="E1544" s="30"/>
    </row>
    <row r="1545" spans="3:5" x14ac:dyDescent="0.15">
      <c r="C1545" s="30"/>
      <c r="D1545" s="30"/>
      <c r="E1545" s="30"/>
    </row>
    <row r="1546" spans="3:5" x14ac:dyDescent="0.15">
      <c r="C1546" s="30"/>
      <c r="D1546" s="30"/>
      <c r="E1546" s="30"/>
    </row>
    <row r="1547" spans="3:5" x14ac:dyDescent="0.15">
      <c r="C1547" s="30"/>
      <c r="D1547" s="30"/>
      <c r="E1547" s="30"/>
    </row>
    <row r="1548" spans="3:5" x14ac:dyDescent="0.15">
      <c r="C1548" s="30"/>
      <c r="D1548" s="30"/>
      <c r="E1548" s="30"/>
    </row>
    <row r="1549" spans="3:5" x14ac:dyDescent="0.15">
      <c r="C1549" s="30"/>
      <c r="D1549" s="30"/>
      <c r="E1549" s="30"/>
    </row>
    <row r="1550" spans="3:5" x14ac:dyDescent="0.15">
      <c r="C1550" s="30"/>
      <c r="D1550" s="30"/>
      <c r="E1550" s="30"/>
    </row>
    <row r="1551" spans="3:5" x14ac:dyDescent="0.15">
      <c r="C1551" s="30"/>
      <c r="D1551" s="30"/>
      <c r="E1551" s="30"/>
    </row>
    <row r="1552" spans="3:5" x14ac:dyDescent="0.15">
      <c r="C1552" s="30"/>
      <c r="D1552" s="30"/>
      <c r="E1552" s="30"/>
    </row>
    <row r="1553" spans="3:5" x14ac:dyDescent="0.15">
      <c r="C1553" s="30"/>
      <c r="D1553" s="30"/>
      <c r="E1553" s="30"/>
    </row>
    <row r="1554" spans="3:5" x14ac:dyDescent="0.15">
      <c r="C1554" s="30"/>
      <c r="D1554" s="30"/>
      <c r="E1554" s="30"/>
    </row>
    <row r="1555" spans="3:5" x14ac:dyDescent="0.15">
      <c r="C1555" s="30"/>
      <c r="D1555" s="30"/>
      <c r="E1555" s="30"/>
    </row>
    <row r="1556" spans="3:5" x14ac:dyDescent="0.15">
      <c r="C1556" s="30"/>
      <c r="D1556" s="30"/>
      <c r="E1556" s="30"/>
    </row>
    <row r="1557" spans="3:5" x14ac:dyDescent="0.15">
      <c r="C1557" s="30"/>
      <c r="D1557" s="30"/>
      <c r="E1557" s="30"/>
    </row>
    <row r="1558" spans="3:5" x14ac:dyDescent="0.15">
      <c r="C1558" s="30"/>
      <c r="D1558" s="30"/>
      <c r="E1558" s="30"/>
    </row>
    <row r="1559" spans="3:5" x14ac:dyDescent="0.15">
      <c r="C1559" s="30"/>
      <c r="D1559" s="30"/>
      <c r="E1559" s="30"/>
    </row>
    <row r="1560" spans="3:5" x14ac:dyDescent="0.15">
      <c r="C1560" s="30"/>
      <c r="D1560" s="30"/>
      <c r="E1560" s="30"/>
    </row>
    <row r="1561" spans="3:5" x14ac:dyDescent="0.15">
      <c r="C1561" s="30"/>
      <c r="D1561" s="30"/>
      <c r="E1561" s="30"/>
    </row>
    <row r="1562" spans="3:5" x14ac:dyDescent="0.15">
      <c r="C1562" s="30"/>
      <c r="D1562" s="30"/>
      <c r="E1562" s="30"/>
    </row>
    <row r="1563" spans="3:5" x14ac:dyDescent="0.15">
      <c r="C1563" s="30"/>
      <c r="D1563" s="30"/>
      <c r="E1563" s="30"/>
    </row>
    <row r="1564" spans="3:5" x14ac:dyDescent="0.15">
      <c r="C1564" s="30"/>
      <c r="D1564" s="30"/>
      <c r="E1564" s="30"/>
    </row>
    <row r="1565" spans="3:5" x14ac:dyDescent="0.15">
      <c r="C1565" s="30"/>
      <c r="D1565" s="30"/>
      <c r="E1565" s="30"/>
    </row>
    <row r="1566" spans="3:5" x14ac:dyDescent="0.15">
      <c r="C1566" s="30"/>
      <c r="D1566" s="30"/>
      <c r="E1566" s="30"/>
    </row>
    <row r="1567" spans="3:5" x14ac:dyDescent="0.15">
      <c r="C1567" s="30"/>
      <c r="D1567" s="30"/>
      <c r="E1567" s="30"/>
    </row>
    <row r="1568" spans="3:5" x14ac:dyDescent="0.15">
      <c r="C1568" s="30"/>
      <c r="D1568" s="30"/>
      <c r="E1568" s="30"/>
    </row>
    <row r="1569" spans="3:5" x14ac:dyDescent="0.15">
      <c r="C1569" s="30"/>
      <c r="D1569" s="30"/>
      <c r="E1569" s="30"/>
    </row>
    <row r="1570" spans="3:5" x14ac:dyDescent="0.15">
      <c r="C1570" s="30"/>
      <c r="D1570" s="30"/>
      <c r="E1570" s="30"/>
    </row>
    <row r="1571" spans="3:5" x14ac:dyDescent="0.15">
      <c r="C1571" s="30"/>
      <c r="D1571" s="30"/>
      <c r="E1571" s="30"/>
    </row>
    <row r="1572" spans="3:5" x14ac:dyDescent="0.15">
      <c r="C1572" s="30"/>
      <c r="D1572" s="30"/>
      <c r="E1572" s="30"/>
    </row>
    <row r="1573" spans="3:5" x14ac:dyDescent="0.15">
      <c r="C1573" s="30"/>
      <c r="D1573" s="30"/>
      <c r="E1573" s="30"/>
    </row>
    <row r="1574" spans="3:5" x14ac:dyDescent="0.15">
      <c r="C1574" s="30"/>
      <c r="D1574" s="30"/>
      <c r="E1574" s="30"/>
    </row>
    <row r="1575" spans="3:5" x14ac:dyDescent="0.15">
      <c r="C1575" s="30"/>
      <c r="D1575" s="30"/>
      <c r="E1575" s="30"/>
    </row>
    <row r="1576" spans="3:5" x14ac:dyDescent="0.15">
      <c r="C1576" s="30"/>
      <c r="D1576" s="30"/>
      <c r="E1576" s="30"/>
    </row>
    <row r="1577" spans="3:5" x14ac:dyDescent="0.15">
      <c r="C1577" s="30"/>
      <c r="D1577" s="30"/>
      <c r="E1577" s="30"/>
    </row>
    <row r="1578" spans="3:5" x14ac:dyDescent="0.15">
      <c r="C1578" s="30"/>
      <c r="D1578" s="30"/>
      <c r="E1578" s="30"/>
    </row>
    <row r="1579" spans="3:5" x14ac:dyDescent="0.15">
      <c r="C1579" s="30"/>
      <c r="D1579" s="30"/>
      <c r="E1579" s="30"/>
    </row>
    <row r="1580" spans="3:5" x14ac:dyDescent="0.15">
      <c r="C1580" s="30"/>
      <c r="D1580" s="30"/>
      <c r="E1580" s="30"/>
    </row>
    <row r="1581" spans="3:5" x14ac:dyDescent="0.15">
      <c r="C1581" s="30"/>
      <c r="D1581" s="30"/>
      <c r="E1581" s="30"/>
    </row>
    <row r="1582" spans="3:5" x14ac:dyDescent="0.15">
      <c r="C1582" s="30"/>
      <c r="D1582" s="30"/>
      <c r="E1582" s="30"/>
    </row>
    <row r="1583" spans="3:5" x14ac:dyDescent="0.15">
      <c r="C1583" s="30"/>
      <c r="D1583" s="30"/>
      <c r="E1583" s="30"/>
    </row>
    <row r="1584" spans="3:5" x14ac:dyDescent="0.15">
      <c r="C1584" s="30"/>
      <c r="D1584" s="30"/>
      <c r="E1584" s="30"/>
    </row>
    <row r="1585" spans="3:5" x14ac:dyDescent="0.15">
      <c r="C1585" s="30"/>
      <c r="D1585" s="30"/>
      <c r="E1585" s="30"/>
    </row>
    <row r="1586" spans="3:5" x14ac:dyDescent="0.15">
      <c r="C1586" s="30"/>
      <c r="D1586" s="30"/>
      <c r="E1586" s="30"/>
    </row>
    <row r="1587" spans="3:5" x14ac:dyDescent="0.15">
      <c r="C1587" s="30"/>
      <c r="D1587" s="30"/>
      <c r="E1587" s="30"/>
    </row>
    <row r="1588" spans="3:5" x14ac:dyDescent="0.15">
      <c r="C1588" s="30"/>
      <c r="D1588" s="30"/>
      <c r="E1588" s="30"/>
    </row>
    <row r="1589" spans="3:5" x14ac:dyDescent="0.15">
      <c r="C1589" s="30"/>
      <c r="D1589" s="30"/>
      <c r="E1589" s="30"/>
    </row>
    <row r="1590" spans="3:5" x14ac:dyDescent="0.15">
      <c r="C1590" s="30"/>
      <c r="D1590" s="30"/>
      <c r="E1590" s="30"/>
    </row>
    <row r="1591" spans="3:5" x14ac:dyDescent="0.15">
      <c r="C1591" s="30"/>
      <c r="D1591" s="30"/>
      <c r="E1591" s="30"/>
    </row>
    <row r="1592" spans="3:5" x14ac:dyDescent="0.15">
      <c r="C1592" s="30"/>
      <c r="D1592" s="30"/>
      <c r="E1592" s="30"/>
    </row>
    <row r="1593" spans="3:5" x14ac:dyDescent="0.15">
      <c r="C1593" s="30"/>
      <c r="D1593" s="30"/>
      <c r="E1593" s="30"/>
    </row>
    <row r="1594" spans="3:5" x14ac:dyDescent="0.15">
      <c r="C1594" s="30"/>
      <c r="D1594" s="30"/>
      <c r="E1594" s="30"/>
    </row>
    <row r="1595" spans="3:5" x14ac:dyDescent="0.15">
      <c r="C1595" s="30"/>
      <c r="D1595" s="30"/>
      <c r="E1595" s="30"/>
    </row>
    <row r="1596" spans="3:5" x14ac:dyDescent="0.15">
      <c r="C1596" s="30"/>
      <c r="D1596" s="30"/>
      <c r="E1596" s="30"/>
    </row>
    <row r="1597" spans="3:5" x14ac:dyDescent="0.15">
      <c r="C1597" s="30"/>
      <c r="D1597" s="30"/>
      <c r="E1597" s="30"/>
    </row>
    <row r="1598" spans="3:5" x14ac:dyDescent="0.15">
      <c r="C1598" s="30"/>
      <c r="D1598" s="30"/>
      <c r="E1598" s="30"/>
    </row>
    <row r="1599" spans="3:5" x14ac:dyDescent="0.15">
      <c r="C1599" s="30"/>
      <c r="D1599" s="30"/>
      <c r="E1599" s="30"/>
    </row>
    <row r="1600" spans="3:5" x14ac:dyDescent="0.15">
      <c r="C1600" s="30"/>
      <c r="D1600" s="30"/>
      <c r="E1600" s="30"/>
    </row>
    <row r="1601" spans="3:5" x14ac:dyDescent="0.15">
      <c r="C1601" s="30"/>
      <c r="D1601" s="30"/>
      <c r="E1601" s="30"/>
    </row>
    <row r="1602" spans="3:5" x14ac:dyDescent="0.15">
      <c r="C1602" s="30"/>
      <c r="D1602" s="30"/>
      <c r="E1602" s="30"/>
    </row>
    <row r="1603" spans="3:5" x14ac:dyDescent="0.15">
      <c r="C1603" s="30"/>
      <c r="D1603" s="30"/>
      <c r="E1603" s="30"/>
    </row>
    <row r="1604" spans="3:5" x14ac:dyDescent="0.15">
      <c r="C1604" s="30"/>
      <c r="D1604" s="30"/>
      <c r="E1604" s="30"/>
    </row>
    <row r="1605" spans="3:5" x14ac:dyDescent="0.15">
      <c r="C1605" s="30"/>
      <c r="D1605" s="30"/>
      <c r="E1605" s="30"/>
    </row>
    <row r="1606" spans="3:5" x14ac:dyDescent="0.15">
      <c r="C1606" s="30"/>
      <c r="D1606" s="30"/>
      <c r="E1606" s="30"/>
    </row>
    <row r="1607" spans="3:5" x14ac:dyDescent="0.15">
      <c r="C1607" s="30"/>
      <c r="D1607" s="30"/>
      <c r="E1607" s="30"/>
    </row>
    <row r="1608" spans="3:5" x14ac:dyDescent="0.15">
      <c r="C1608" s="30"/>
      <c r="D1608" s="30"/>
      <c r="E1608" s="30"/>
    </row>
    <row r="1609" spans="3:5" x14ac:dyDescent="0.15">
      <c r="C1609" s="30"/>
      <c r="D1609" s="30"/>
      <c r="E1609" s="30"/>
    </row>
    <row r="1610" spans="3:5" x14ac:dyDescent="0.15">
      <c r="C1610" s="30"/>
      <c r="D1610" s="30"/>
      <c r="E1610" s="30"/>
    </row>
    <row r="1611" spans="3:5" x14ac:dyDescent="0.15">
      <c r="C1611" s="30"/>
      <c r="D1611" s="30"/>
      <c r="E1611" s="30"/>
    </row>
    <row r="1612" spans="3:5" x14ac:dyDescent="0.15">
      <c r="C1612" s="30"/>
      <c r="D1612" s="30"/>
      <c r="E1612" s="30"/>
    </row>
    <row r="1613" spans="3:5" x14ac:dyDescent="0.15">
      <c r="C1613" s="30"/>
      <c r="D1613" s="30"/>
      <c r="E1613" s="30"/>
    </row>
    <row r="1614" spans="3:5" x14ac:dyDescent="0.15">
      <c r="C1614" s="30"/>
      <c r="D1614" s="30"/>
      <c r="E1614" s="30"/>
    </row>
    <row r="1615" spans="3:5" x14ac:dyDescent="0.15">
      <c r="C1615" s="30"/>
      <c r="D1615" s="30"/>
      <c r="E1615" s="30"/>
    </row>
    <row r="1616" spans="3:5" x14ac:dyDescent="0.15">
      <c r="C1616" s="30"/>
      <c r="D1616" s="30"/>
      <c r="E1616" s="30"/>
    </row>
    <row r="1617" spans="3:5" x14ac:dyDescent="0.15">
      <c r="C1617" s="30"/>
      <c r="D1617" s="30"/>
      <c r="E1617" s="30"/>
    </row>
    <row r="1618" spans="3:5" x14ac:dyDescent="0.15">
      <c r="C1618" s="30"/>
      <c r="D1618" s="30"/>
      <c r="E1618" s="30"/>
    </row>
    <row r="1619" spans="3:5" x14ac:dyDescent="0.15">
      <c r="C1619" s="30"/>
      <c r="D1619" s="30"/>
      <c r="E1619" s="30"/>
    </row>
    <row r="1620" spans="3:5" x14ac:dyDescent="0.15">
      <c r="C1620" s="30"/>
      <c r="D1620" s="30"/>
      <c r="E1620" s="30"/>
    </row>
    <row r="1621" spans="3:5" x14ac:dyDescent="0.15">
      <c r="C1621" s="30"/>
      <c r="D1621" s="30"/>
      <c r="E1621" s="30"/>
    </row>
    <row r="1622" spans="3:5" x14ac:dyDescent="0.15">
      <c r="C1622" s="30"/>
      <c r="D1622" s="30"/>
      <c r="E1622" s="30"/>
    </row>
    <row r="1623" spans="3:5" x14ac:dyDescent="0.15">
      <c r="C1623" s="30"/>
      <c r="D1623" s="30"/>
      <c r="E1623" s="30"/>
    </row>
    <row r="1624" spans="3:5" x14ac:dyDescent="0.15">
      <c r="C1624" s="30"/>
      <c r="D1624" s="30"/>
      <c r="E1624" s="30"/>
    </row>
    <row r="1625" spans="3:5" x14ac:dyDescent="0.15">
      <c r="C1625" s="30"/>
      <c r="D1625" s="30"/>
      <c r="E1625" s="30"/>
    </row>
    <row r="1626" spans="3:5" x14ac:dyDescent="0.15">
      <c r="C1626" s="30"/>
      <c r="D1626" s="30"/>
      <c r="E1626" s="30"/>
    </row>
    <row r="1627" spans="3:5" x14ac:dyDescent="0.15">
      <c r="C1627" s="30"/>
      <c r="D1627" s="30"/>
      <c r="E1627" s="30"/>
    </row>
    <row r="1628" spans="3:5" x14ac:dyDescent="0.15">
      <c r="C1628" s="30"/>
      <c r="D1628" s="30"/>
      <c r="E1628" s="30"/>
    </row>
    <row r="1629" spans="3:5" x14ac:dyDescent="0.15">
      <c r="C1629" s="30"/>
      <c r="D1629" s="30"/>
      <c r="E1629" s="30"/>
    </row>
    <row r="1630" spans="3:5" x14ac:dyDescent="0.15">
      <c r="C1630" s="30"/>
      <c r="D1630" s="30"/>
      <c r="E1630" s="30"/>
    </row>
    <row r="1631" spans="3:5" x14ac:dyDescent="0.15">
      <c r="C1631" s="30"/>
      <c r="D1631" s="30"/>
      <c r="E1631" s="30"/>
    </row>
    <row r="1632" spans="3:5" x14ac:dyDescent="0.15">
      <c r="C1632" s="30"/>
      <c r="D1632" s="30"/>
      <c r="E1632" s="30"/>
    </row>
    <row r="1633" spans="3:5" x14ac:dyDescent="0.15">
      <c r="C1633" s="30"/>
      <c r="D1633" s="30"/>
      <c r="E1633" s="30"/>
    </row>
    <row r="1634" spans="3:5" x14ac:dyDescent="0.15">
      <c r="C1634" s="30"/>
      <c r="D1634" s="30"/>
      <c r="E1634" s="30"/>
    </row>
    <row r="1635" spans="3:5" x14ac:dyDescent="0.15">
      <c r="C1635" s="30"/>
      <c r="D1635" s="30"/>
      <c r="E1635" s="30"/>
    </row>
    <row r="1636" spans="3:5" x14ac:dyDescent="0.15">
      <c r="C1636" s="30"/>
      <c r="D1636" s="30"/>
      <c r="E1636" s="30"/>
    </row>
    <row r="1637" spans="3:5" x14ac:dyDescent="0.15">
      <c r="C1637" s="30"/>
      <c r="D1637" s="30"/>
      <c r="E1637" s="30"/>
    </row>
    <row r="1638" spans="3:5" x14ac:dyDescent="0.15">
      <c r="C1638" s="30"/>
      <c r="D1638" s="30"/>
      <c r="E1638" s="30"/>
    </row>
    <row r="1639" spans="3:5" x14ac:dyDescent="0.15">
      <c r="C1639" s="30"/>
      <c r="D1639" s="30"/>
      <c r="E1639" s="30"/>
    </row>
    <row r="1640" spans="3:5" x14ac:dyDescent="0.15">
      <c r="C1640" s="30"/>
      <c r="D1640" s="30"/>
      <c r="E1640" s="30"/>
    </row>
    <row r="1641" spans="3:5" x14ac:dyDescent="0.15">
      <c r="C1641" s="30"/>
      <c r="D1641" s="30"/>
      <c r="E1641" s="30"/>
    </row>
    <row r="1642" spans="3:5" x14ac:dyDescent="0.15">
      <c r="C1642" s="30"/>
      <c r="D1642" s="30"/>
      <c r="E1642" s="30"/>
    </row>
    <row r="1643" spans="3:5" x14ac:dyDescent="0.15">
      <c r="C1643" s="30"/>
      <c r="D1643" s="30"/>
      <c r="E1643" s="30"/>
    </row>
    <row r="1644" spans="3:5" x14ac:dyDescent="0.15">
      <c r="C1644" s="30"/>
      <c r="D1644" s="30"/>
      <c r="E1644" s="30"/>
    </row>
    <row r="1645" spans="3:5" x14ac:dyDescent="0.15">
      <c r="C1645" s="30"/>
      <c r="D1645" s="30"/>
      <c r="E1645" s="30"/>
    </row>
    <row r="1646" spans="3:5" x14ac:dyDescent="0.15">
      <c r="C1646" s="30"/>
      <c r="D1646" s="30"/>
      <c r="E1646" s="30"/>
    </row>
    <row r="1647" spans="3:5" x14ac:dyDescent="0.15">
      <c r="C1647" s="30"/>
      <c r="D1647" s="30"/>
      <c r="E1647" s="30"/>
    </row>
    <row r="1648" spans="3:5" x14ac:dyDescent="0.15">
      <c r="C1648" s="30"/>
      <c r="D1648" s="30"/>
      <c r="E1648" s="30"/>
    </row>
    <row r="1649" spans="3:5" x14ac:dyDescent="0.15">
      <c r="C1649" s="30"/>
      <c r="D1649" s="30"/>
      <c r="E1649" s="30"/>
    </row>
    <row r="1650" spans="3:5" x14ac:dyDescent="0.15">
      <c r="C1650" s="30"/>
      <c r="D1650" s="30"/>
      <c r="E1650" s="30"/>
    </row>
  </sheetData>
  <mergeCells count="12">
    <mergeCell ref="D1:E1"/>
    <mergeCell ref="A2:A725"/>
    <mergeCell ref="A726:A796"/>
    <mergeCell ref="A925:A938"/>
    <mergeCell ref="A939:A960"/>
    <mergeCell ref="A961:A985"/>
    <mergeCell ref="A986:A1100"/>
    <mergeCell ref="A797:A810"/>
    <mergeCell ref="A811:A846"/>
    <mergeCell ref="A847:A907"/>
    <mergeCell ref="A908:A919"/>
    <mergeCell ref="A920:A924"/>
  </mergeCells>
  <phoneticPr fontId="4" type="noConversion"/>
  <dataValidations count="1">
    <dataValidation type="list" allowBlank="1" showInputMessage="1" showErrorMessage="1" sqref="A2 A726 A797 A811 A847 A908 A920 A925 A939 A961 A986">
      <formula1>"品牌类,产品类,代理类,地域类,电话类,地址类,交易（购买）类,机构类,价格类,批发类,十大品牌类,网站类,行业通用类,问句类,产品系列,（型号）类,招商加盟类,其他类"</formula1>
    </dataValidation>
  </dataValidation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H15" sqref="H15"/>
    </sheetView>
  </sheetViews>
  <sheetFormatPr defaultRowHeight="14.25" x14ac:dyDescent="0.15"/>
  <cols>
    <col min="1" max="1" width="10.625" style="12" customWidth="1"/>
    <col min="2" max="2" width="25.625" style="12" customWidth="1"/>
    <col min="3" max="4" width="10.625" style="12" customWidth="1"/>
    <col min="5" max="5" width="10.625" style="5" customWidth="1"/>
    <col min="6" max="16384" width="9" style="5"/>
  </cols>
  <sheetData>
    <row r="1" spans="1:5" ht="16.5" x14ac:dyDescent="0.15">
      <c r="A1" s="11" t="s">
        <v>4006</v>
      </c>
      <c r="B1" s="11" t="s">
        <v>4007</v>
      </c>
      <c r="C1" s="11" t="s">
        <v>4008</v>
      </c>
      <c r="D1" s="31" t="s">
        <v>485</v>
      </c>
      <c r="E1" s="31"/>
    </row>
    <row r="2" spans="1:5" ht="16.5" x14ac:dyDescent="0.15">
      <c r="A2" s="45" t="s">
        <v>3552</v>
      </c>
      <c r="B2" s="11" t="s">
        <v>345</v>
      </c>
      <c r="C2" s="11">
        <v>10</v>
      </c>
      <c r="D2" s="16">
        <v>4</v>
      </c>
      <c r="E2" s="14">
        <f t="shared" ref="E2:E23" si="0">1.5*D2</f>
        <v>6</v>
      </c>
    </row>
    <row r="3" spans="1:5" ht="16.5" x14ac:dyDescent="0.15">
      <c r="A3" s="45"/>
      <c r="B3" s="11" t="s">
        <v>6770</v>
      </c>
      <c r="C3" s="11">
        <v>10</v>
      </c>
      <c r="D3" s="16">
        <v>4</v>
      </c>
      <c r="E3" s="14">
        <f t="shared" si="0"/>
        <v>6</v>
      </c>
    </row>
    <row r="4" spans="1:5" ht="16.5" x14ac:dyDescent="0.15">
      <c r="A4" s="45"/>
      <c r="B4" s="11" t="s">
        <v>346</v>
      </c>
      <c r="C4" s="11">
        <v>5</v>
      </c>
      <c r="D4" s="11">
        <v>3</v>
      </c>
      <c r="E4" s="14">
        <f t="shared" si="0"/>
        <v>4.5</v>
      </c>
    </row>
    <row r="5" spans="1:5" ht="16.5" x14ac:dyDescent="0.15">
      <c r="A5" s="45"/>
      <c r="B5" s="11" t="s">
        <v>347</v>
      </c>
      <c r="C5" s="11">
        <v>5</v>
      </c>
      <c r="D5" s="11">
        <v>3</v>
      </c>
      <c r="E5" s="14">
        <f t="shared" si="0"/>
        <v>4.5</v>
      </c>
    </row>
    <row r="6" spans="1:5" ht="16.5" x14ac:dyDescent="0.15">
      <c r="A6" s="45"/>
      <c r="B6" s="11" t="s">
        <v>348</v>
      </c>
      <c r="C6" s="11">
        <v>5</v>
      </c>
      <c r="D6" s="11">
        <v>3</v>
      </c>
      <c r="E6" s="14">
        <f t="shared" si="0"/>
        <v>4.5</v>
      </c>
    </row>
    <row r="7" spans="1:5" ht="16.5" x14ac:dyDescent="0.15">
      <c r="A7" s="45" t="s">
        <v>3650</v>
      </c>
      <c r="B7" s="11" t="s">
        <v>6771</v>
      </c>
      <c r="C7" s="11">
        <v>5</v>
      </c>
      <c r="D7" s="11">
        <v>3.5</v>
      </c>
      <c r="E7" s="14">
        <f t="shared" si="0"/>
        <v>5.25</v>
      </c>
    </row>
    <row r="8" spans="1:5" ht="16.5" x14ac:dyDescent="0.15">
      <c r="A8" s="45"/>
      <c r="B8" s="11" t="s">
        <v>6772</v>
      </c>
      <c r="C8" s="11">
        <v>5</v>
      </c>
      <c r="D8" s="11">
        <v>3</v>
      </c>
      <c r="E8" s="14">
        <f t="shared" si="0"/>
        <v>4.5</v>
      </c>
    </row>
    <row r="9" spans="1:5" ht="16.5" x14ac:dyDescent="0.15">
      <c r="A9" s="45"/>
      <c r="B9" s="11" t="s">
        <v>349</v>
      </c>
      <c r="C9" s="11">
        <v>40</v>
      </c>
      <c r="D9" s="11">
        <v>2.5</v>
      </c>
      <c r="E9" s="14">
        <f t="shared" si="0"/>
        <v>3.75</v>
      </c>
    </row>
    <row r="10" spans="1:5" ht="16.5" x14ac:dyDescent="0.15">
      <c r="A10" s="45"/>
      <c r="B10" s="11" t="s">
        <v>6773</v>
      </c>
      <c r="C10" s="11">
        <v>10</v>
      </c>
      <c r="D10" s="11">
        <v>3.5</v>
      </c>
      <c r="E10" s="14">
        <f t="shared" si="0"/>
        <v>5.25</v>
      </c>
    </row>
    <row r="11" spans="1:5" ht="16.5" x14ac:dyDescent="0.15">
      <c r="A11" s="45"/>
      <c r="B11" s="11" t="s">
        <v>350</v>
      </c>
      <c r="C11" s="11">
        <v>60</v>
      </c>
      <c r="D11" s="11">
        <v>3.5</v>
      </c>
      <c r="E11" s="14">
        <f t="shared" si="0"/>
        <v>5.25</v>
      </c>
    </row>
    <row r="12" spans="1:5" ht="16.5" x14ac:dyDescent="0.15">
      <c r="A12" s="45"/>
      <c r="B12" s="11" t="s">
        <v>351</v>
      </c>
      <c r="C12" s="11">
        <v>20</v>
      </c>
      <c r="D12" s="11">
        <v>3</v>
      </c>
      <c r="E12" s="14">
        <f t="shared" si="0"/>
        <v>4.5</v>
      </c>
    </row>
    <row r="13" spans="1:5" ht="16.5" x14ac:dyDescent="0.15">
      <c r="A13" s="45"/>
      <c r="B13" s="11" t="s">
        <v>352</v>
      </c>
      <c r="C13" s="11">
        <v>10</v>
      </c>
      <c r="D13" s="11">
        <v>3</v>
      </c>
      <c r="E13" s="14">
        <f t="shared" si="0"/>
        <v>4.5</v>
      </c>
    </row>
    <row r="14" spans="1:5" ht="16.5" x14ac:dyDescent="0.15">
      <c r="A14" s="11" t="s">
        <v>4949</v>
      </c>
      <c r="B14" s="11" t="s">
        <v>353</v>
      </c>
      <c r="C14" s="11">
        <v>5</v>
      </c>
      <c r="D14" s="11">
        <v>3</v>
      </c>
      <c r="E14" s="14">
        <f t="shared" si="0"/>
        <v>4.5</v>
      </c>
    </row>
    <row r="15" spans="1:5" ht="16.5" x14ac:dyDescent="0.15">
      <c r="A15" s="45" t="s">
        <v>3652</v>
      </c>
      <c r="B15" s="11" t="s">
        <v>6774</v>
      </c>
      <c r="C15" s="11">
        <v>5</v>
      </c>
      <c r="D15" s="11">
        <v>3</v>
      </c>
      <c r="E15" s="14">
        <f t="shared" si="0"/>
        <v>4.5</v>
      </c>
    </row>
    <row r="16" spans="1:5" ht="16.5" x14ac:dyDescent="0.15">
      <c r="A16" s="45"/>
      <c r="B16" s="11" t="s">
        <v>354</v>
      </c>
      <c r="C16" s="11">
        <v>10</v>
      </c>
      <c r="D16" s="11">
        <v>2.5</v>
      </c>
      <c r="E16" s="14">
        <f t="shared" si="0"/>
        <v>3.75</v>
      </c>
    </row>
    <row r="17" spans="1:5" ht="16.5" x14ac:dyDescent="0.15">
      <c r="A17" s="45"/>
      <c r="B17" s="11" t="s">
        <v>6775</v>
      </c>
      <c r="C17" s="11">
        <v>0</v>
      </c>
      <c r="D17" s="11">
        <v>3</v>
      </c>
      <c r="E17" s="14">
        <f t="shared" si="0"/>
        <v>4.5</v>
      </c>
    </row>
    <row r="18" spans="1:5" ht="16.5" x14ac:dyDescent="0.15">
      <c r="A18" s="45" t="s">
        <v>4005</v>
      </c>
      <c r="B18" s="11" t="s">
        <v>6776</v>
      </c>
      <c r="C18" s="11">
        <v>10</v>
      </c>
      <c r="D18" s="11">
        <v>3.4</v>
      </c>
      <c r="E18" s="14">
        <f t="shared" si="0"/>
        <v>5.0999999999999996</v>
      </c>
    </row>
    <row r="19" spans="1:5" ht="16.5" x14ac:dyDescent="0.15">
      <c r="A19" s="45"/>
      <c r="B19" s="11" t="s">
        <v>355</v>
      </c>
      <c r="C19" s="11">
        <v>50</v>
      </c>
      <c r="D19" s="11">
        <v>3</v>
      </c>
      <c r="E19" s="14">
        <f t="shared" si="0"/>
        <v>4.5</v>
      </c>
    </row>
    <row r="20" spans="1:5" ht="16.5" x14ac:dyDescent="0.15">
      <c r="A20" s="45"/>
      <c r="B20" s="11" t="s">
        <v>6777</v>
      </c>
      <c r="C20" s="11">
        <v>5</v>
      </c>
      <c r="D20" s="11">
        <v>3</v>
      </c>
      <c r="E20" s="14">
        <f t="shared" si="0"/>
        <v>4.5</v>
      </c>
    </row>
    <row r="21" spans="1:5" ht="16.5" x14ac:dyDescent="0.15">
      <c r="A21" s="45"/>
      <c r="B21" s="11" t="s">
        <v>6778</v>
      </c>
      <c r="C21" s="11">
        <v>5</v>
      </c>
      <c r="D21" s="11">
        <v>4</v>
      </c>
      <c r="E21" s="14">
        <f t="shared" si="0"/>
        <v>6</v>
      </c>
    </row>
    <row r="22" spans="1:5" ht="16.5" x14ac:dyDescent="0.15">
      <c r="A22" s="45"/>
      <c r="B22" s="11" t="s">
        <v>354</v>
      </c>
      <c r="C22" s="11">
        <v>10</v>
      </c>
      <c r="D22" s="11">
        <v>3.5</v>
      </c>
      <c r="E22" s="14">
        <f t="shared" si="0"/>
        <v>5.25</v>
      </c>
    </row>
    <row r="23" spans="1:5" ht="16.5" x14ac:dyDescent="0.15">
      <c r="A23" s="45"/>
      <c r="B23" s="11" t="s">
        <v>356</v>
      </c>
      <c r="C23" s="11">
        <v>5</v>
      </c>
      <c r="D23" s="11">
        <v>3</v>
      </c>
      <c r="E23" s="14">
        <f t="shared" si="0"/>
        <v>4.5</v>
      </c>
    </row>
  </sheetData>
  <mergeCells count="5">
    <mergeCell ref="D1:E1"/>
    <mergeCell ref="A2:A6"/>
    <mergeCell ref="A7:A13"/>
    <mergeCell ref="A15:A17"/>
    <mergeCell ref="A18:A23"/>
  </mergeCells>
  <phoneticPr fontId="1" type="noConversion"/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53"/>
  <sheetViews>
    <sheetView workbookViewId="0">
      <selection activeCell="G6" sqref="G6"/>
    </sheetView>
  </sheetViews>
  <sheetFormatPr defaultRowHeight="13.5" x14ac:dyDescent="0.15"/>
  <cols>
    <col min="1" max="1" width="10.625" customWidth="1"/>
    <col min="2" max="2" width="25.625" customWidth="1"/>
    <col min="3" max="5" width="10.625" customWidth="1"/>
  </cols>
  <sheetData>
    <row r="1" spans="1:5" ht="16.5" x14ac:dyDescent="0.15">
      <c r="A1" s="13" t="s">
        <v>1683</v>
      </c>
      <c r="B1" s="13" t="s">
        <v>1684</v>
      </c>
      <c r="C1" s="13" t="s">
        <v>1685</v>
      </c>
      <c r="D1" s="46" t="s">
        <v>485</v>
      </c>
      <c r="E1" s="47"/>
    </row>
    <row r="2" spans="1:5" ht="16.5" x14ac:dyDescent="0.35">
      <c r="A2" s="32" t="s">
        <v>1686</v>
      </c>
      <c r="B2" s="13" t="s">
        <v>6779</v>
      </c>
      <c r="C2" s="13">
        <v>120</v>
      </c>
      <c r="D2" s="13">
        <v>3</v>
      </c>
      <c r="E2" s="17">
        <f>D2*1.5</f>
        <v>4.5</v>
      </c>
    </row>
    <row r="3" spans="1:5" ht="16.5" x14ac:dyDescent="0.35">
      <c r="A3" s="33"/>
      <c r="B3" s="13" t="s">
        <v>6780</v>
      </c>
      <c r="C3" s="13">
        <v>40</v>
      </c>
      <c r="D3" s="13">
        <v>2</v>
      </c>
      <c r="E3" s="17">
        <f t="shared" ref="E3:E66" si="0">D3*1.5</f>
        <v>3</v>
      </c>
    </row>
    <row r="4" spans="1:5" ht="16.5" x14ac:dyDescent="0.35">
      <c r="A4" s="33"/>
      <c r="B4" s="13" t="s">
        <v>6781</v>
      </c>
      <c r="C4" s="13">
        <v>20</v>
      </c>
      <c r="D4" s="13">
        <v>2</v>
      </c>
      <c r="E4" s="17">
        <f t="shared" si="0"/>
        <v>3</v>
      </c>
    </row>
    <row r="5" spans="1:5" ht="16.5" x14ac:dyDescent="0.35">
      <c r="A5" s="33"/>
      <c r="B5" s="13" t="s">
        <v>6782</v>
      </c>
      <c r="C5" s="13" t="s">
        <v>1687</v>
      </c>
      <c r="D5" s="13">
        <v>1</v>
      </c>
      <c r="E5" s="17">
        <f t="shared" si="0"/>
        <v>1.5</v>
      </c>
    </row>
    <row r="6" spans="1:5" ht="16.5" x14ac:dyDescent="0.35">
      <c r="A6" s="33"/>
      <c r="B6" s="13" t="s">
        <v>1688</v>
      </c>
      <c r="C6" s="13">
        <v>10</v>
      </c>
      <c r="D6" s="13">
        <v>1</v>
      </c>
      <c r="E6" s="17">
        <f t="shared" si="0"/>
        <v>1.5</v>
      </c>
    </row>
    <row r="7" spans="1:5" ht="16.5" x14ac:dyDescent="0.35">
      <c r="A7" s="33"/>
      <c r="B7" s="13" t="s">
        <v>6783</v>
      </c>
      <c r="C7" s="13">
        <v>10</v>
      </c>
      <c r="D7" s="13">
        <v>1</v>
      </c>
      <c r="E7" s="17">
        <f t="shared" si="0"/>
        <v>1.5</v>
      </c>
    </row>
    <row r="8" spans="1:5" ht="16.5" x14ac:dyDescent="0.35">
      <c r="A8" s="33"/>
      <c r="B8" s="13" t="s">
        <v>6784</v>
      </c>
      <c r="C8" s="13" t="s">
        <v>1687</v>
      </c>
      <c r="D8" s="13">
        <v>1</v>
      </c>
      <c r="E8" s="17">
        <f t="shared" si="0"/>
        <v>1.5</v>
      </c>
    </row>
    <row r="9" spans="1:5" ht="16.5" x14ac:dyDescent="0.35">
      <c r="A9" s="33"/>
      <c r="B9" s="13" t="s">
        <v>6785</v>
      </c>
      <c r="C9" s="13">
        <v>10</v>
      </c>
      <c r="D9" s="13">
        <v>1</v>
      </c>
      <c r="E9" s="17">
        <f t="shared" si="0"/>
        <v>1.5</v>
      </c>
    </row>
    <row r="10" spans="1:5" ht="16.5" x14ac:dyDescent="0.35">
      <c r="A10" s="33"/>
      <c r="B10" s="13" t="s">
        <v>6786</v>
      </c>
      <c r="C10" s="13" t="s">
        <v>1687</v>
      </c>
      <c r="D10" s="13">
        <v>1</v>
      </c>
      <c r="E10" s="17">
        <f t="shared" si="0"/>
        <v>1.5</v>
      </c>
    </row>
    <row r="11" spans="1:5" ht="16.5" x14ac:dyDescent="0.35">
      <c r="A11" s="33"/>
      <c r="B11" s="13" t="s">
        <v>6787</v>
      </c>
      <c r="C11" s="13">
        <v>60</v>
      </c>
      <c r="D11" s="13">
        <v>2</v>
      </c>
      <c r="E11" s="17">
        <f t="shared" si="0"/>
        <v>3</v>
      </c>
    </row>
    <row r="12" spans="1:5" ht="16.5" x14ac:dyDescent="0.35">
      <c r="A12" s="33"/>
      <c r="B12" s="13" t="s">
        <v>6788</v>
      </c>
      <c r="C12" s="13" t="s">
        <v>1687</v>
      </c>
      <c r="D12" s="13">
        <v>1</v>
      </c>
      <c r="E12" s="17">
        <f t="shared" si="0"/>
        <v>1.5</v>
      </c>
    </row>
    <row r="13" spans="1:5" ht="16.5" x14ac:dyDescent="0.35">
      <c r="A13" s="33"/>
      <c r="B13" s="13" t="s">
        <v>6789</v>
      </c>
      <c r="C13" s="13" t="s">
        <v>1687</v>
      </c>
      <c r="D13" s="13">
        <v>1</v>
      </c>
      <c r="E13" s="17">
        <f t="shared" si="0"/>
        <v>1.5</v>
      </c>
    </row>
    <row r="14" spans="1:5" ht="16.5" x14ac:dyDescent="0.35">
      <c r="A14" s="33"/>
      <c r="B14" s="13" t="s">
        <v>6790</v>
      </c>
      <c r="C14" s="13" t="s">
        <v>1687</v>
      </c>
      <c r="D14" s="13">
        <v>1</v>
      </c>
      <c r="E14" s="17">
        <f t="shared" si="0"/>
        <v>1.5</v>
      </c>
    </row>
    <row r="15" spans="1:5" ht="16.5" x14ac:dyDescent="0.35">
      <c r="A15" s="33"/>
      <c r="B15" s="13" t="s">
        <v>6791</v>
      </c>
      <c r="C15" s="13">
        <v>30</v>
      </c>
      <c r="D15" s="13">
        <v>2</v>
      </c>
      <c r="E15" s="17">
        <f t="shared" si="0"/>
        <v>3</v>
      </c>
    </row>
    <row r="16" spans="1:5" ht="16.5" x14ac:dyDescent="0.35">
      <c r="A16" s="33"/>
      <c r="B16" s="13" t="s">
        <v>6792</v>
      </c>
      <c r="C16" s="13">
        <v>30</v>
      </c>
      <c r="D16" s="13">
        <v>2</v>
      </c>
      <c r="E16" s="17">
        <f t="shared" si="0"/>
        <v>3</v>
      </c>
    </row>
    <row r="17" spans="1:5" ht="16.5" x14ac:dyDescent="0.35">
      <c r="A17" s="33"/>
      <c r="B17" s="13" t="s">
        <v>6793</v>
      </c>
      <c r="C17" s="13" t="s">
        <v>1687</v>
      </c>
      <c r="D17" s="13">
        <v>1</v>
      </c>
      <c r="E17" s="17">
        <f t="shared" si="0"/>
        <v>1.5</v>
      </c>
    </row>
    <row r="18" spans="1:5" ht="16.5" x14ac:dyDescent="0.35">
      <c r="A18" s="33"/>
      <c r="B18" s="13" t="s">
        <v>6794</v>
      </c>
      <c r="C18" s="13" t="s">
        <v>1687</v>
      </c>
      <c r="D18" s="13">
        <v>1</v>
      </c>
      <c r="E18" s="17">
        <f t="shared" si="0"/>
        <v>1.5</v>
      </c>
    </row>
    <row r="19" spans="1:5" ht="16.5" x14ac:dyDescent="0.35">
      <c r="A19" s="33"/>
      <c r="B19" s="13" t="s">
        <v>6791</v>
      </c>
      <c r="C19" s="13">
        <v>30</v>
      </c>
      <c r="D19" s="13">
        <v>2</v>
      </c>
      <c r="E19" s="17">
        <f t="shared" si="0"/>
        <v>3</v>
      </c>
    </row>
    <row r="20" spans="1:5" ht="16.5" x14ac:dyDescent="0.35">
      <c r="A20" s="33"/>
      <c r="B20" s="13" t="s">
        <v>6795</v>
      </c>
      <c r="C20" s="13" t="s">
        <v>1687</v>
      </c>
      <c r="D20" s="13">
        <v>1</v>
      </c>
      <c r="E20" s="17">
        <f t="shared" si="0"/>
        <v>1.5</v>
      </c>
    </row>
    <row r="21" spans="1:5" ht="16.5" x14ac:dyDescent="0.35">
      <c r="A21" s="33"/>
      <c r="B21" s="13" t="s">
        <v>6796</v>
      </c>
      <c r="C21" s="13">
        <v>10</v>
      </c>
      <c r="D21" s="13">
        <v>2</v>
      </c>
      <c r="E21" s="17">
        <f t="shared" si="0"/>
        <v>3</v>
      </c>
    </row>
    <row r="22" spans="1:5" ht="16.5" x14ac:dyDescent="0.35">
      <c r="A22" s="33"/>
      <c r="B22" s="13" t="s">
        <v>6797</v>
      </c>
      <c r="C22" s="13" t="s">
        <v>1687</v>
      </c>
      <c r="D22" s="13">
        <v>1</v>
      </c>
      <c r="E22" s="17">
        <f t="shared" si="0"/>
        <v>1.5</v>
      </c>
    </row>
    <row r="23" spans="1:5" ht="16.5" x14ac:dyDescent="0.35">
      <c r="A23" s="33"/>
      <c r="B23" s="13" t="s">
        <v>6798</v>
      </c>
      <c r="C23" s="13" t="s">
        <v>1687</v>
      </c>
      <c r="D23" s="13">
        <v>1</v>
      </c>
      <c r="E23" s="17">
        <f t="shared" si="0"/>
        <v>1.5</v>
      </c>
    </row>
    <row r="24" spans="1:5" ht="16.5" x14ac:dyDescent="0.35">
      <c r="A24" s="33"/>
      <c r="B24" s="13" t="s">
        <v>6799</v>
      </c>
      <c r="C24" s="13" t="s">
        <v>1687</v>
      </c>
      <c r="D24" s="13">
        <v>1</v>
      </c>
      <c r="E24" s="17">
        <f t="shared" si="0"/>
        <v>1.5</v>
      </c>
    </row>
    <row r="25" spans="1:5" ht="16.5" x14ac:dyDescent="0.35">
      <c r="A25" s="33"/>
      <c r="B25" s="13" t="s">
        <v>6800</v>
      </c>
      <c r="C25" s="13">
        <v>20</v>
      </c>
      <c r="D25" s="13">
        <v>2</v>
      </c>
      <c r="E25" s="17">
        <f t="shared" si="0"/>
        <v>3</v>
      </c>
    </row>
    <row r="26" spans="1:5" ht="16.5" x14ac:dyDescent="0.35">
      <c r="A26" s="33"/>
      <c r="B26" s="13" t="s">
        <v>6779</v>
      </c>
      <c r="C26" s="13">
        <v>120</v>
      </c>
      <c r="D26" s="13">
        <v>3</v>
      </c>
      <c r="E26" s="17">
        <f t="shared" si="0"/>
        <v>4.5</v>
      </c>
    </row>
    <row r="27" spans="1:5" ht="16.5" x14ac:dyDescent="0.35">
      <c r="A27" s="33"/>
      <c r="B27" s="13" t="s">
        <v>6801</v>
      </c>
      <c r="C27" s="13" t="s">
        <v>1687</v>
      </c>
      <c r="D27" s="13">
        <v>1</v>
      </c>
      <c r="E27" s="17">
        <f t="shared" si="0"/>
        <v>1.5</v>
      </c>
    </row>
    <row r="28" spans="1:5" ht="16.5" x14ac:dyDescent="0.35">
      <c r="A28" s="33"/>
      <c r="B28" s="13" t="s">
        <v>6802</v>
      </c>
      <c r="C28" s="13">
        <v>20</v>
      </c>
      <c r="D28" s="13">
        <v>2</v>
      </c>
      <c r="E28" s="17">
        <f t="shared" si="0"/>
        <v>3</v>
      </c>
    </row>
    <row r="29" spans="1:5" ht="16.5" x14ac:dyDescent="0.35">
      <c r="A29" s="33"/>
      <c r="B29" s="13" t="s">
        <v>6785</v>
      </c>
      <c r="C29" s="13">
        <v>10</v>
      </c>
      <c r="D29" s="13">
        <v>2</v>
      </c>
      <c r="E29" s="17">
        <f t="shared" si="0"/>
        <v>3</v>
      </c>
    </row>
    <row r="30" spans="1:5" ht="16.5" x14ac:dyDescent="0.35">
      <c r="A30" s="33"/>
      <c r="B30" s="13" t="s">
        <v>6803</v>
      </c>
      <c r="C30" s="13">
        <v>30</v>
      </c>
      <c r="D30" s="13">
        <v>2</v>
      </c>
      <c r="E30" s="17">
        <f t="shared" si="0"/>
        <v>3</v>
      </c>
    </row>
    <row r="31" spans="1:5" ht="16.5" x14ac:dyDescent="0.35">
      <c r="A31" s="33"/>
      <c r="B31" s="13" t="s">
        <v>6804</v>
      </c>
      <c r="C31" s="13" t="s">
        <v>1687</v>
      </c>
      <c r="D31" s="13">
        <v>1</v>
      </c>
      <c r="E31" s="17">
        <f t="shared" si="0"/>
        <v>1.5</v>
      </c>
    </row>
    <row r="32" spans="1:5" ht="16.5" x14ac:dyDescent="0.35">
      <c r="A32" s="33"/>
      <c r="B32" s="13" t="s">
        <v>6805</v>
      </c>
      <c r="C32" s="13">
        <v>20</v>
      </c>
      <c r="D32" s="13">
        <v>2</v>
      </c>
      <c r="E32" s="17">
        <f t="shared" si="0"/>
        <v>3</v>
      </c>
    </row>
    <row r="33" spans="1:5" ht="16.5" x14ac:dyDescent="0.35">
      <c r="A33" s="33"/>
      <c r="B33" s="13" t="s">
        <v>6806</v>
      </c>
      <c r="C33" s="13">
        <v>30</v>
      </c>
      <c r="D33" s="13">
        <v>2</v>
      </c>
      <c r="E33" s="17">
        <f t="shared" si="0"/>
        <v>3</v>
      </c>
    </row>
    <row r="34" spans="1:5" ht="16.5" x14ac:dyDescent="0.35">
      <c r="A34" s="33"/>
      <c r="B34" s="13" t="s">
        <v>6807</v>
      </c>
      <c r="C34" s="13" t="s">
        <v>1687</v>
      </c>
      <c r="D34" s="13">
        <v>1</v>
      </c>
      <c r="E34" s="17">
        <f t="shared" si="0"/>
        <v>1.5</v>
      </c>
    </row>
    <row r="35" spans="1:5" ht="16.5" x14ac:dyDescent="0.35">
      <c r="A35" s="33"/>
      <c r="B35" s="13" t="s">
        <v>6808</v>
      </c>
      <c r="C35" s="13">
        <v>40</v>
      </c>
      <c r="D35" s="13">
        <v>2</v>
      </c>
      <c r="E35" s="17">
        <f t="shared" si="0"/>
        <v>3</v>
      </c>
    </row>
    <row r="36" spans="1:5" ht="16.5" x14ac:dyDescent="0.35">
      <c r="A36" s="33"/>
      <c r="B36" s="13" t="s">
        <v>6809</v>
      </c>
      <c r="C36" s="13" t="s">
        <v>1687</v>
      </c>
      <c r="D36" s="13">
        <v>1</v>
      </c>
      <c r="E36" s="17">
        <f t="shared" si="0"/>
        <v>1.5</v>
      </c>
    </row>
    <row r="37" spans="1:5" ht="16.5" x14ac:dyDescent="0.35">
      <c r="A37" s="33"/>
      <c r="B37" s="13" t="s">
        <v>6785</v>
      </c>
      <c r="C37" s="13">
        <v>10</v>
      </c>
      <c r="D37" s="13">
        <v>2</v>
      </c>
      <c r="E37" s="17">
        <f t="shared" si="0"/>
        <v>3</v>
      </c>
    </row>
    <row r="38" spans="1:5" ht="16.5" x14ac:dyDescent="0.35">
      <c r="A38" s="33"/>
      <c r="B38" s="13" t="s">
        <v>6810</v>
      </c>
      <c r="C38" s="13" t="s">
        <v>1687</v>
      </c>
      <c r="D38" s="13">
        <v>1</v>
      </c>
      <c r="E38" s="17">
        <f t="shared" si="0"/>
        <v>1.5</v>
      </c>
    </row>
    <row r="39" spans="1:5" ht="16.5" x14ac:dyDescent="0.35">
      <c r="A39" s="33"/>
      <c r="B39" s="13" t="s">
        <v>6811</v>
      </c>
      <c r="C39" s="13" t="s">
        <v>1687</v>
      </c>
      <c r="D39" s="13">
        <v>1</v>
      </c>
      <c r="E39" s="17">
        <f t="shared" si="0"/>
        <v>1.5</v>
      </c>
    </row>
    <row r="40" spans="1:5" ht="16.5" x14ac:dyDescent="0.35">
      <c r="A40" s="33"/>
      <c r="B40" s="13" t="s">
        <v>6812</v>
      </c>
      <c r="C40" s="13">
        <v>30</v>
      </c>
      <c r="D40" s="13">
        <v>2</v>
      </c>
      <c r="E40" s="17">
        <f t="shared" si="0"/>
        <v>3</v>
      </c>
    </row>
    <row r="41" spans="1:5" ht="16.5" x14ac:dyDescent="0.35">
      <c r="A41" s="33"/>
      <c r="B41" s="13" t="s">
        <v>6813</v>
      </c>
      <c r="C41" s="13" t="s">
        <v>1687</v>
      </c>
      <c r="D41" s="13">
        <v>1</v>
      </c>
      <c r="E41" s="17">
        <f t="shared" si="0"/>
        <v>1.5</v>
      </c>
    </row>
    <row r="42" spans="1:5" ht="16.5" x14ac:dyDescent="0.35">
      <c r="A42" s="33"/>
      <c r="B42" s="13" t="s">
        <v>6785</v>
      </c>
      <c r="C42" s="13">
        <v>10</v>
      </c>
      <c r="D42" s="13">
        <v>2</v>
      </c>
      <c r="E42" s="17">
        <f t="shared" si="0"/>
        <v>3</v>
      </c>
    </row>
    <row r="43" spans="1:5" ht="16.5" x14ac:dyDescent="0.35">
      <c r="A43" s="33"/>
      <c r="B43" s="13" t="s">
        <v>6814</v>
      </c>
      <c r="C43" s="13" t="s">
        <v>1687</v>
      </c>
      <c r="D43" s="13">
        <v>1</v>
      </c>
      <c r="E43" s="17">
        <f t="shared" si="0"/>
        <v>1.5</v>
      </c>
    </row>
    <row r="44" spans="1:5" ht="16.5" x14ac:dyDescent="0.35">
      <c r="A44" s="33"/>
      <c r="B44" s="13" t="s">
        <v>6784</v>
      </c>
      <c r="C44" s="13" t="s">
        <v>1687</v>
      </c>
      <c r="D44" s="13">
        <v>1</v>
      </c>
      <c r="E44" s="17">
        <f t="shared" si="0"/>
        <v>1.5</v>
      </c>
    </row>
    <row r="45" spans="1:5" ht="16.5" x14ac:dyDescent="0.35">
      <c r="A45" s="33"/>
      <c r="B45" s="13" t="s">
        <v>6780</v>
      </c>
      <c r="C45" s="13">
        <v>40</v>
      </c>
      <c r="D45" s="13">
        <v>2</v>
      </c>
      <c r="E45" s="17">
        <f t="shared" si="0"/>
        <v>3</v>
      </c>
    </row>
    <row r="46" spans="1:5" ht="16.5" x14ac:dyDescent="0.35">
      <c r="A46" s="33"/>
      <c r="B46" s="13" t="s">
        <v>6796</v>
      </c>
      <c r="C46" s="13">
        <v>10</v>
      </c>
      <c r="D46" s="13">
        <v>2</v>
      </c>
      <c r="E46" s="17">
        <f t="shared" si="0"/>
        <v>3</v>
      </c>
    </row>
    <row r="47" spans="1:5" ht="16.5" x14ac:dyDescent="0.35">
      <c r="A47" s="33"/>
      <c r="B47" s="13" t="s">
        <v>6815</v>
      </c>
      <c r="C47" s="13">
        <v>0</v>
      </c>
      <c r="D47" s="13">
        <v>1</v>
      </c>
      <c r="E47" s="17">
        <f t="shared" si="0"/>
        <v>1.5</v>
      </c>
    </row>
    <row r="48" spans="1:5" ht="16.5" x14ac:dyDescent="0.35">
      <c r="A48" s="33"/>
      <c r="B48" s="13" t="s">
        <v>6781</v>
      </c>
      <c r="C48" s="13">
        <v>20</v>
      </c>
      <c r="D48" s="13">
        <v>2</v>
      </c>
      <c r="E48" s="17">
        <f t="shared" si="0"/>
        <v>3</v>
      </c>
    </row>
    <row r="49" spans="1:5" ht="16.5" x14ac:dyDescent="0.35">
      <c r="A49" s="33"/>
      <c r="B49" s="13" t="s">
        <v>6779</v>
      </c>
      <c r="C49" s="13">
        <v>120</v>
      </c>
      <c r="D49" s="13">
        <v>3</v>
      </c>
      <c r="E49" s="17">
        <f t="shared" si="0"/>
        <v>4.5</v>
      </c>
    </row>
    <row r="50" spans="1:5" ht="16.5" x14ac:dyDescent="0.35">
      <c r="A50" s="33"/>
      <c r="B50" s="13" t="s">
        <v>6791</v>
      </c>
      <c r="C50" s="13">
        <v>30</v>
      </c>
      <c r="D50" s="13">
        <v>2</v>
      </c>
      <c r="E50" s="17">
        <f t="shared" si="0"/>
        <v>3</v>
      </c>
    </row>
    <row r="51" spans="1:5" ht="16.5" x14ac:dyDescent="0.35">
      <c r="A51" s="33"/>
      <c r="B51" s="13" t="s">
        <v>6785</v>
      </c>
      <c r="C51" s="13">
        <v>10</v>
      </c>
      <c r="D51" s="13">
        <v>2</v>
      </c>
      <c r="E51" s="17">
        <f t="shared" si="0"/>
        <v>3</v>
      </c>
    </row>
    <row r="52" spans="1:5" ht="16.5" x14ac:dyDescent="0.35">
      <c r="A52" s="33"/>
      <c r="B52" s="13" t="s">
        <v>6783</v>
      </c>
      <c r="C52" s="13">
        <v>10</v>
      </c>
      <c r="D52" s="13">
        <v>2</v>
      </c>
      <c r="E52" s="17">
        <f t="shared" si="0"/>
        <v>3</v>
      </c>
    </row>
    <row r="53" spans="1:5" ht="16.5" x14ac:dyDescent="0.35">
      <c r="A53" s="33"/>
      <c r="B53" s="13" t="s">
        <v>6816</v>
      </c>
      <c r="C53" s="13">
        <v>10</v>
      </c>
      <c r="D53" s="13">
        <v>2</v>
      </c>
      <c r="E53" s="17">
        <f t="shared" si="0"/>
        <v>3</v>
      </c>
    </row>
    <row r="54" spans="1:5" ht="16.5" x14ac:dyDescent="0.35">
      <c r="A54" s="33"/>
      <c r="B54" s="13" t="s">
        <v>6788</v>
      </c>
      <c r="C54" s="13" t="s">
        <v>1687</v>
      </c>
      <c r="D54" s="13">
        <v>1</v>
      </c>
      <c r="E54" s="17">
        <f t="shared" si="0"/>
        <v>1.5</v>
      </c>
    </row>
    <row r="55" spans="1:5" ht="16.5" x14ac:dyDescent="0.35">
      <c r="A55" s="33"/>
      <c r="B55" s="13" t="s">
        <v>1689</v>
      </c>
      <c r="C55" s="13">
        <v>510</v>
      </c>
      <c r="D55" s="13">
        <v>4</v>
      </c>
      <c r="E55" s="17">
        <f t="shared" si="0"/>
        <v>6</v>
      </c>
    </row>
    <row r="56" spans="1:5" ht="16.5" x14ac:dyDescent="0.35">
      <c r="A56" s="33"/>
      <c r="B56" s="13" t="s">
        <v>6788</v>
      </c>
      <c r="C56" s="13" t="s">
        <v>1687</v>
      </c>
      <c r="D56" s="13">
        <v>1</v>
      </c>
      <c r="E56" s="17">
        <f t="shared" si="0"/>
        <v>1.5</v>
      </c>
    </row>
    <row r="57" spans="1:5" ht="16.5" x14ac:dyDescent="0.35">
      <c r="A57" s="33"/>
      <c r="B57" s="13" t="s">
        <v>6817</v>
      </c>
      <c r="C57" s="13" t="s">
        <v>1687</v>
      </c>
      <c r="D57" s="13">
        <v>1</v>
      </c>
      <c r="E57" s="17">
        <f t="shared" si="0"/>
        <v>1.5</v>
      </c>
    </row>
    <row r="58" spans="1:5" ht="16.5" x14ac:dyDescent="0.35">
      <c r="A58" s="33"/>
      <c r="B58" s="13" t="s">
        <v>6818</v>
      </c>
      <c r="C58" s="13">
        <v>20</v>
      </c>
      <c r="D58" s="13">
        <v>2</v>
      </c>
      <c r="E58" s="17">
        <f t="shared" si="0"/>
        <v>3</v>
      </c>
    </row>
    <row r="59" spans="1:5" ht="16.5" x14ac:dyDescent="0.35">
      <c r="A59" s="33"/>
      <c r="B59" s="13" t="s">
        <v>6819</v>
      </c>
      <c r="C59" s="13" t="s">
        <v>1687</v>
      </c>
      <c r="D59" s="13">
        <v>1</v>
      </c>
      <c r="E59" s="17">
        <f t="shared" si="0"/>
        <v>1.5</v>
      </c>
    </row>
    <row r="60" spans="1:5" ht="16.5" x14ac:dyDescent="0.35">
      <c r="A60" s="33"/>
      <c r="B60" s="13" t="s">
        <v>6820</v>
      </c>
      <c r="C60" s="13" t="s">
        <v>1687</v>
      </c>
      <c r="D60" s="13">
        <v>1</v>
      </c>
      <c r="E60" s="17">
        <f t="shared" si="0"/>
        <v>1.5</v>
      </c>
    </row>
    <row r="61" spans="1:5" ht="16.5" x14ac:dyDescent="0.35">
      <c r="A61" s="33"/>
      <c r="B61" s="13" t="s">
        <v>6821</v>
      </c>
      <c r="C61" s="13" t="s">
        <v>1687</v>
      </c>
      <c r="D61" s="13">
        <v>1</v>
      </c>
      <c r="E61" s="17">
        <f t="shared" si="0"/>
        <v>1.5</v>
      </c>
    </row>
    <row r="62" spans="1:5" ht="16.5" x14ac:dyDescent="0.35">
      <c r="A62" s="33"/>
      <c r="B62" s="13" t="s">
        <v>6822</v>
      </c>
      <c r="C62" s="13" t="s">
        <v>1687</v>
      </c>
      <c r="D62" s="13">
        <v>1</v>
      </c>
      <c r="E62" s="17">
        <f t="shared" si="0"/>
        <v>1.5</v>
      </c>
    </row>
    <row r="63" spans="1:5" ht="16.5" x14ac:dyDescent="0.35">
      <c r="A63" s="33"/>
      <c r="B63" s="13" t="s">
        <v>6823</v>
      </c>
      <c r="C63" s="13" t="s">
        <v>1687</v>
      </c>
      <c r="D63" s="13">
        <v>1</v>
      </c>
      <c r="E63" s="17">
        <f t="shared" si="0"/>
        <v>1.5</v>
      </c>
    </row>
    <row r="64" spans="1:5" ht="16.5" x14ac:dyDescent="0.35">
      <c r="A64" s="33"/>
      <c r="B64" s="13" t="s">
        <v>6814</v>
      </c>
      <c r="C64" s="13" t="s">
        <v>1687</v>
      </c>
      <c r="D64" s="13">
        <v>1</v>
      </c>
      <c r="E64" s="17">
        <f t="shared" si="0"/>
        <v>1.5</v>
      </c>
    </row>
    <row r="65" spans="1:5" ht="16.5" x14ac:dyDescent="0.35">
      <c r="A65" s="33"/>
      <c r="B65" s="13" t="s">
        <v>6808</v>
      </c>
      <c r="C65" s="13">
        <v>40</v>
      </c>
      <c r="D65" s="13">
        <v>2</v>
      </c>
      <c r="E65" s="17">
        <f t="shared" si="0"/>
        <v>3</v>
      </c>
    </row>
    <row r="66" spans="1:5" ht="16.5" x14ac:dyDescent="0.35">
      <c r="A66" s="33"/>
      <c r="B66" s="13" t="s">
        <v>6824</v>
      </c>
      <c r="C66" s="13" t="s">
        <v>1687</v>
      </c>
      <c r="D66" s="13">
        <v>1</v>
      </c>
      <c r="E66" s="17">
        <f t="shared" si="0"/>
        <v>1.5</v>
      </c>
    </row>
    <row r="67" spans="1:5" ht="16.5" x14ac:dyDescent="0.35">
      <c r="A67" s="33"/>
      <c r="B67" s="13" t="s">
        <v>6791</v>
      </c>
      <c r="C67" s="13">
        <v>30</v>
      </c>
      <c r="D67" s="13">
        <v>2</v>
      </c>
      <c r="E67" s="17">
        <f t="shared" ref="E67:E130" si="1">D67*1.5</f>
        <v>3</v>
      </c>
    </row>
    <row r="68" spans="1:5" ht="16.5" x14ac:dyDescent="0.35">
      <c r="A68" s="33"/>
      <c r="B68" s="13" t="s">
        <v>6804</v>
      </c>
      <c r="C68" s="13" t="s">
        <v>1687</v>
      </c>
      <c r="D68" s="13">
        <v>1</v>
      </c>
      <c r="E68" s="17">
        <f t="shared" si="1"/>
        <v>1.5</v>
      </c>
    </row>
    <row r="69" spans="1:5" ht="16.5" x14ac:dyDescent="0.35">
      <c r="A69" s="33"/>
      <c r="B69" s="13" t="s">
        <v>6805</v>
      </c>
      <c r="C69" s="13">
        <v>20</v>
      </c>
      <c r="D69" s="13">
        <v>2</v>
      </c>
      <c r="E69" s="17">
        <f t="shared" si="1"/>
        <v>3</v>
      </c>
    </row>
    <row r="70" spans="1:5" ht="16.5" x14ac:dyDescent="0.35">
      <c r="A70" s="33"/>
      <c r="B70" s="13" t="s">
        <v>6825</v>
      </c>
      <c r="C70" s="13" t="s">
        <v>1687</v>
      </c>
      <c r="D70" s="13">
        <v>1</v>
      </c>
      <c r="E70" s="17">
        <f t="shared" si="1"/>
        <v>1.5</v>
      </c>
    </row>
    <row r="71" spans="1:5" ht="16.5" x14ac:dyDescent="0.35">
      <c r="A71" s="33"/>
      <c r="B71" s="13" t="s">
        <v>6826</v>
      </c>
      <c r="C71" s="13" t="s">
        <v>1687</v>
      </c>
      <c r="D71" s="13">
        <v>1</v>
      </c>
      <c r="E71" s="17">
        <f t="shared" si="1"/>
        <v>1.5</v>
      </c>
    </row>
    <row r="72" spans="1:5" ht="16.5" x14ac:dyDescent="0.35">
      <c r="A72" s="33"/>
      <c r="B72" s="13" t="s">
        <v>6800</v>
      </c>
      <c r="C72" s="13">
        <v>20</v>
      </c>
      <c r="D72" s="13">
        <v>2</v>
      </c>
      <c r="E72" s="17">
        <f t="shared" si="1"/>
        <v>3</v>
      </c>
    </row>
    <row r="73" spans="1:5" ht="16.5" x14ac:dyDescent="0.35">
      <c r="A73" s="33"/>
      <c r="B73" s="13" t="s">
        <v>6796</v>
      </c>
      <c r="C73" s="13">
        <v>10</v>
      </c>
      <c r="D73" s="13">
        <v>2</v>
      </c>
      <c r="E73" s="17">
        <f t="shared" si="1"/>
        <v>3</v>
      </c>
    </row>
    <row r="74" spans="1:5" ht="16.5" x14ac:dyDescent="0.35">
      <c r="A74" s="33"/>
      <c r="B74" s="13" t="s">
        <v>6809</v>
      </c>
      <c r="C74" s="13" t="s">
        <v>1687</v>
      </c>
      <c r="D74" s="13">
        <v>1</v>
      </c>
      <c r="E74" s="17">
        <f t="shared" si="1"/>
        <v>1.5</v>
      </c>
    </row>
    <row r="75" spans="1:5" ht="16.5" x14ac:dyDescent="0.35">
      <c r="A75" s="33"/>
      <c r="B75" s="13" t="s">
        <v>6827</v>
      </c>
      <c r="C75" s="13">
        <v>0</v>
      </c>
      <c r="D75" s="13">
        <v>1</v>
      </c>
      <c r="E75" s="17">
        <f t="shared" si="1"/>
        <v>1.5</v>
      </c>
    </row>
    <row r="76" spans="1:5" ht="16.5" x14ac:dyDescent="0.35">
      <c r="A76" s="33"/>
      <c r="B76" s="13" t="s">
        <v>6793</v>
      </c>
      <c r="C76" s="13" t="s">
        <v>1687</v>
      </c>
      <c r="D76" s="13">
        <v>1</v>
      </c>
      <c r="E76" s="17">
        <f t="shared" si="1"/>
        <v>1.5</v>
      </c>
    </row>
    <row r="77" spans="1:5" ht="16.5" x14ac:dyDescent="0.35">
      <c r="A77" s="33"/>
      <c r="B77" s="13" t="s">
        <v>6828</v>
      </c>
      <c r="C77" s="13" t="s">
        <v>1687</v>
      </c>
      <c r="D77" s="13">
        <v>1</v>
      </c>
      <c r="E77" s="17">
        <f t="shared" si="1"/>
        <v>1.5</v>
      </c>
    </row>
    <row r="78" spans="1:5" ht="16.5" x14ac:dyDescent="0.35">
      <c r="A78" s="33"/>
      <c r="B78" s="13" t="s">
        <v>6787</v>
      </c>
      <c r="C78" s="13">
        <v>60</v>
      </c>
      <c r="D78" s="13">
        <v>2</v>
      </c>
      <c r="E78" s="17">
        <f t="shared" si="1"/>
        <v>3</v>
      </c>
    </row>
    <row r="79" spans="1:5" ht="16.5" x14ac:dyDescent="0.35">
      <c r="A79" s="33"/>
      <c r="B79" s="13" t="s">
        <v>6829</v>
      </c>
      <c r="C79" s="13" t="s">
        <v>1687</v>
      </c>
      <c r="D79" s="13">
        <v>1</v>
      </c>
      <c r="E79" s="17">
        <f t="shared" si="1"/>
        <v>1.5</v>
      </c>
    </row>
    <row r="80" spans="1:5" ht="16.5" x14ac:dyDescent="0.35">
      <c r="A80" s="33"/>
      <c r="B80" s="13" t="s">
        <v>6830</v>
      </c>
      <c r="C80" s="13" t="s">
        <v>1687</v>
      </c>
      <c r="D80" s="13">
        <v>1</v>
      </c>
      <c r="E80" s="17">
        <f t="shared" si="1"/>
        <v>1.5</v>
      </c>
    </row>
    <row r="81" spans="1:5" ht="16.5" x14ac:dyDescent="0.35">
      <c r="A81" s="33"/>
      <c r="B81" s="13" t="s">
        <v>6795</v>
      </c>
      <c r="C81" s="13" t="s">
        <v>1687</v>
      </c>
      <c r="D81" s="13">
        <v>1</v>
      </c>
      <c r="E81" s="17">
        <f t="shared" si="1"/>
        <v>1.5</v>
      </c>
    </row>
    <row r="82" spans="1:5" ht="16.5" x14ac:dyDescent="0.35">
      <c r="A82" s="33"/>
      <c r="B82" s="13" t="s">
        <v>6831</v>
      </c>
      <c r="C82" s="13" t="s">
        <v>1687</v>
      </c>
      <c r="D82" s="13">
        <v>1</v>
      </c>
      <c r="E82" s="17">
        <f t="shared" si="1"/>
        <v>1.5</v>
      </c>
    </row>
    <row r="83" spans="1:5" ht="16.5" x14ac:dyDescent="0.35">
      <c r="A83" s="33"/>
      <c r="B83" s="13" t="s">
        <v>6794</v>
      </c>
      <c r="C83" s="13" t="s">
        <v>1687</v>
      </c>
      <c r="D83" s="13">
        <v>1</v>
      </c>
      <c r="E83" s="17">
        <f t="shared" si="1"/>
        <v>1.5</v>
      </c>
    </row>
    <row r="84" spans="1:5" ht="16.5" x14ac:dyDescent="0.35">
      <c r="A84" s="33"/>
      <c r="B84" s="13" t="s">
        <v>6832</v>
      </c>
      <c r="C84" s="13" t="s">
        <v>1687</v>
      </c>
      <c r="D84" s="13">
        <v>1</v>
      </c>
      <c r="E84" s="17">
        <f t="shared" si="1"/>
        <v>1.5</v>
      </c>
    </row>
    <row r="85" spans="1:5" ht="16.5" x14ac:dyDescent="0.35">
      <c r="A85" s="33"/>
      <c r="B85" s="13" t="s">
        <v>6833</v>
      </c>
      <c r="C85" s="13" t="s">
        <v>1687</v>
      </c>
      <c r="D85" s="13">
        <v>1</v>
      </c>
      <c r="E85" s="17">
        <f t="shared" si="1"/>
        <v>1.5</v>
      </c>
    </row>
    <row r="86" spans="1:5" ht="16.5" x14ac:dyDescent="0.35">
      <c r="A86" s="33"/>
      <c r="B86" s="13" t="s">
        <v>6834</v>
      </c>
      <c r="C86" s="13">
        <v>990</v>
      </c>
      <c r="D86" s="13">
        <v>3</v>
      </c>
      <c r="E86" s="17">
        <f t="shared" si="1"/>
        <v>4.5</v>
      </c>
    </row>
    <row r="87" spans="1:5" ht="16.5" x14ac:dyDescent="0.35">
      <c r="A87" s="33"/>
      <c r="B87" s="13" t="s">
        <v>6835</v>
      </c>
      <c r="C87" s="13" t="s">
        <v>1687</v>
      </c>
      <c r="D87" s="13">
        <v>1</v>
      </c>
      <c r="E87" s="17">
        <f t="shared" si="1"/>
        <v>1.5</v>
      </c>
    </row>
    <row r="88" spans="1:5" ht="16.5" x14ac:dyDescent="0.35">
      <c r="A88" s="33"/>
      <c r="B88" s="13" t="s">
        <v>6836</v>
      </c>
      <c r="C88" s="13" t="s">
        <v>1687</v>
      </c>
      <c r="D88" s="13">
        <v>1</v>
      </c>
      <c r="E88" s="17">
        <f t="shared" si="1"/>
        <v>1.5</v>
      </c>
    </row>
    <row r="89" spans="1:5" ht="16.5" x14ac:dyDescent="0.35">
      <c r="A89" s="33"/>
      <c r="B89" s="13" t="s">
        <v>6837</v>
      </c>
      <c r="C89" s="13">
        <v>140</v>
      </c>
      <c r="D89" s="13">
        <v>2</v>
      </c>
      <c r="E89" s="17">
        <f t="shared" si="1"/>
        <v>3</v>
      </c>
    </row>
    <row r="90" spans="1:5" ht="16.5" x14ac:dyDescent="0.35">
      <c r="A90" s="33"/>
      <c r="B90" s="13" t="s">
        <v>6838</v>
      </c>
      <c r="C90" s="13">
        <v>30</v>
      </c>
      <c r="D90" s="13">
        <v>2</v>
      </c>
      <c r="E90" s="17">
        <f t="shared" si="1"/>
        <v>3</v>
      </c>
    </row>
    <row r="91" spans="1:5" ht="16.5" x14ac:dyDescent="0.35">
      <c r="A91" s="33"/>
      <c r="B91" s="13" t="s">
        <v>6839</v>
      </c>
      <c r="C91" s="13" t="s">
        <v>1687</v>
      </c>
      <c r="D91" s="13">
        <v>1</v>
      </c>
      <c r="E91" s="17">
        <f t="shared" si="1"/>
        <v>1.5</v>
      </c>
    </row>
    <row r="92" spans="1:5" ht="16.5" x14ac:dyDescent="0.35">
      <c r="A92" s="33"/>
      <c r="B92" s="13" t="s">
        <v>6840</v>
      </c>
      <c r="C92" s="13" t="s">
        <v>1687</v>
      </c>
      <c r="D92" s="13">
        <v>1</v>
      </c>
      <c r="E92" s="17">
        <f t="shared" si="1"/>
        <v>1.5</v>
      </c>
    </row>
    <row r="93" spans="1:5" ht="16.5" x14ac:dyDescent="0.35">
      <c r="A93" s="33"/>
      <c r="B93" s="13" t="s">
        <v>6841</v>
      </c>
      <c r="C93" s="13" t="s">
        <v>1687</v>
      </c>
      <c r="D93" s="13">
        <v>1</v>
      </c>
      <c r="E93" s="17">
        <f t="shared" si="1"/>
        <v>1.5</v>
      </c>
    </row>
    <row r="94" spans="1:5" ht="16.5" x14ac:dyDescent="0.35">
      <c r="A94" s="33"/>
      <c r="B94" s="13" t="s">
        <v>6842</v>
      </c>
      <c r="C94" s="13">
        <v>0</v>
      </c>
      <c r="D94" s="13">
        <v>1</v>
      </c>
      <c r="E94" s="17">
        <f t="shared" si="1"/>
        <v>1.5</v>
      </c>
    </row>
    <row r="95" spans="1:5" ht="16.5" x14ac:dyDescent="0.35">
      <c r="A95" s="33"/>
      <c r="B95" s="13" t="s">
        <v>6843</v>
      </c>
      <c r="C95" s="13">
        <v>40</v>
      </c>
      <c r="D95" s="13">
        <v>2</v>
      </c>
      <c r="E95" s="17">
        <f t="shared" si="1"/>
        <v>3</v>
      </c>
    </row>
    <row r="96" spans="1:5" ht="16.5" x14ac:dyDescent="0.35">
      <c r="A96" s="33"/>
      <c r="B96" s="13" t="s">
        <v>6844</v>
      </c>
      <c r="C96" s="13">
        <v>0</v>
      </c>
      <c r="D96" s="13">
        <v>1</v>
      </c>
      <c r="E96" s="17">
        <f t="shared" si="1"/>
        <v>1.5</v>
      </c>
    </row>
    <row r="97" spans="1:5" ht="16.5" x14ac:dyDescent="0.35">
      <c r="A97" s="33"/>
      <c r="B97" s="13" t="s">
        <v>6845</v>
      </c>
      <c r="C97" s="13" t="s">
        <v>1687</v>
      </c>
      <c r="D97" s="13">
        <v>1</v>
      </c>
      <c r="E97" s="17">
        <f t="shared" si="1"/>
        <v>1.5</v>
      </c>
    </row>
    <row r="98" spans="1:5" ht="16.5" x14ac:dyDescent="0.35">
      <c r="A98" s="33"/>
      <c r="B98" s="13" t="s">
        <v>6846</v>
      </c>
      <c r="C98" s="13">
        <v>90</v>
      </c>
      <c r="D98" s="13">
        <v>3</v>
      </c>
      <c r="E98" s="17">
        <f t="shared" si="1"/>
        <v>4.5</v>
      </c>
    </row>
    <row r="99" spans="1:5" ht="16.5" x14ac:dyDescent="0.35">
      <c r="A99" s="33"/>
      <c r="B99" s="13" t="s">
        <v>6847</v>
      </c>
      <c r="C99" s="13" t="s">
        <v>1687</v>
      </c>
      <c r="D99" s="13">
        <v>1</v>
      </c>
      <c r="E99" s="17">
        <f t="shared" si="1"/>
        <v>1.5</v>
      </c>
    </row>
    <row r="100" spans="1:5" ht="16.5" x14ac:dyDescent="0.35">
      <c r="A100" s="33"/>
      <c r="B100" s="13" t="s">
        <v>6848</v>
      </c>
      <c r="C100" s="13" t="s">
        <v>1687</v>
      </c>
      <c r="D100" s="13">
        <v>1</v>
      </c>
      <c r="E100" s="17">
        <f t="shared" si="1"/>
        <v>1.5</v>
      </c>
    </row>
    <row r="101" spans="1:5" ht="16.5" x14ac:dyDescent="0.35">
      <c r="A101" s="33"/>
      <c r="B101" s="13" t="s">
        <v>6849</v>
      </c>
      <c r="C101" s="13" t="s">
        <v>1687</v>
      </c>
      <c r="D101" s="13">
        <v>1</v>
      </c>
      <c r="E101" s="17">
        <f t="shared" si="1"/>
        <v>1.5</v>
      </c>
    </row>
    <row r="102" spans="1:5" ht="16.5" x14ac:dyDescent="0.35">
      <c r="A102" s="33"/>
      <c r="B102" s="13" t="s">
        <v>6850</v>
      </c>
      <c r="C102" s="13" t="s">
        <v>1687</v>
      </c>
      <c r="D102" s="13">
        <v>1</v>
      </c>
      <c r="E102" s="17">
        <f t="shared" si="1"/>
        <v>1.5</v>
      </c>
    </row>
    <row r="103" spans="1:5" ht="16.5" x14ac:dyDescent="0.35">
      <c r="A103" s="33"/>
      <c r="B103" s="13" t="s">
        <v>6851</v>
      </c>
      <c r="C103" s="13">
        <v>10</v>
      </c>
      <c r="D103" s="13">
        <v>2</v>
      </c>
      <c r="E103" s="17">
        <f t="shared" si="1"/>
        <v>3</v>
      </c>
    </row>
    <row r="104" spans="1:5" ht="16.5" x14ac:dyDescent="0.35">
      <c r="A104" s="33"/>
      <c r="B104" s="13" t="s">
        <v>6852</v>
      </c>
      <c r="C104" s="13">
        <v>0</v>
      </c>
      <c r="D104" s="13">
        <v>1</v>
      </c>
      <c r="E104" s="17">
        <f t="shared" si="1"/>
        <v>1.5</v>
      </c>
    </row>
    <row r="105" spans="1:5" ht="16.5" x14ac:dyDescent="0.35">
      <c r="A105" s="33"/>
      <c r="B105" s="13" t="s">
        <v>6853</v>
      </c>
      <c r="C105" s="13" t="s">
        <v>1687</v>
      </c>
      <c r="D105" s="13">
        <v>1</v>
      </c>
      <c r="E105" s="17">
        <f t="shared" si="1"/>
        <v>1.5</v>
      </c>
    </row>
    <row r="106" spans="1:5" ht="16.5" x14ac:dyDescent="0.35">
      <c r="A106" s="33"/>
      <c r="B106" s="13" t="s">
        <v>6854</v>
      </c>
      <c r="C106" s="13" t="s">
        <v>1687</v>
      </c>
      <c r="D106" s="13">
        <v>1</v>
      </c>
      <c r="E106" s="17">
        <f t="shared" si="1"/>
        <v>1.5</v>
      </c>
    </row>
    <row r="107" spans="1:5" ht="16.5" x14ac:dyDescent="0.35">
      <c r="A107" s="33"/>
      <c r="B107" s="13" t="s">
        <v>6855</v>
      </c>
      <c r="C107" s="13">
        <v>10</v>
      </c>
      <c r="D107" s="13">
        <v>2</v>
      </c>
      <c r="E107" s="17">
        <f t="shared" si="1"/>
        <v>3</v>
      </c>
    </row>
    <row r="108" spans="1:5" ht="16.5" x14ac:dyDescent="0.35">
      <c r="A108" s="33"/>
      <c r="B108" s="13" t="s">
        <v>6856</v>
      </c>
      <c r="C108" s="13">
        <v>10</v>
      </c>
      <c r="D108" s="13">
        <v>2</v>
      </c>
      <c r="E108" s="17">
        <f t="shared" si="1"/>
        <v>3</v>
      </c>
    </row>
    <row r="109" spans="1:5" ht="16.5" x14ac:dyDescent="0.35">
      <c r="A109" s="33"/>
      <c r="B109" s="13" t="s">
        <v>6857</v>
      </c>
      <c r="C109" s="13" t="s">
        <v>1687</v>
      </c>
      <c r="D109" s="13">
        <v>1</v>
      </c>
      <c r="E109" s="17">
        <f t="shared" si="1"/>
        <v>1.5</v>
      </c>
    </row>
    <row r="110" spans="1:5" ht="16.5" x14ac:dyDescent="0.35">
      <c r="A110" s="33"/>
      <c r="B110" s="13" t="s">
        <v>6858</v>
      </c>
      <c r="C110" s="13">
        <v>80</v>
      </c>
      <c r="D110" s="13">
        <v>3</v>
      </c>
      <c r="E110" s="17">
        <f t="shared" si="1"/>
        <v>4.5</v>
      </c>
    </row>
    <row r="111" spans="1:5" ht="16.5" x14ac:dyDescent="0.35">
      <c r="A111" s="33"/>
      <c r="B111" s="13" t="s">
        <v>6859</v>
      </c>
      <c r="C111" s="13" t="s">
        <v>1687</v>
      </c>
      <c r="D111" s="13">
        <v>1</v>
      </c>
      <c r="E111" s="17">
        <f t="shared" si="1"/>
        <v>1.5</v>
      </c>
    </row>
    <row r="112" spans="1:5" ht="16.5" x14ac:dyDescent="0.35">
      <c r="A112" s="33"/>
      <c r="B112" s="13" t="s">
        <v>6860</v>
      </c>
      <c r="C112" s="13">
        <v>20</v>
      </c>
      <c r="D112" s="13">
        <v>2</v>
      </c>
      <c r="E112" s="17">
        <f t="shared" si="1"/>
        <v>3</v>
      </c>
    </row>
    <row r="113" spans="1:5" ht="16.5" x14ac:dyDescent="0.35">
      <c r="A113" s="33"/>
      <c r="B113" s="13" t="s">
        <v>6861</v>
      </c>
      <c r="C113" s="13" t="s">
        <v>1687</v>
      </c>
      <c r="D113" s="13">
        <v>1</v>
      </c>
      <c r="E113" s="17">
        <f t="shared" si="1"/>
        <v>1.5</v>
      </c>
    </row>
    <row r="114" spans="1:5" ht="16.5" x14ac:dyDescent="0.35">
      <c r="A114" s="33"/>
      <c r="B114" s="13" t="s">
        <v>6862</v>
      </c>
      <c r="C114" s="13">
        <v>70</v>
      </c>
      <c r="D114" s="13">
        <v>3</v>
      </c>
      <c r="E114" s="17">
        <f t="shared" si="1"/>
        <v>4.5</v>
      </c>
    </row>
    <row r="115" spans="1:5" ht="16.5" x14ac:dyDescent="0.35">
      <c r="A115" s="33"/>
      <c r="B115" s="13" t="s">
        <v>6863</v>
      </c>
      <c r="C115" s="13">
        <v>20</v>
      </c>
      <c r="D115" s="13">
        <v>2</v>
      </c>
      <c r="E115" s="17">
        <f t="shared" si="1"/>
        <v>3</v>
      </c>
    </row>
    <row r="116" spans="1:5" ht="16.5" x14ac:dyDescent="0.35">
      <c r="A116" s="33"/>
      <c r="B116" s="13" t="s">
        <v>6864</v>
      </c>
      <c r="C116" s="13">
        <v>160</v>
      </c>
      <c r="D116" s="13">
        <v>4</v>
      </c>
      <c r="E116" s="17">
        <f t="shared" si="1"/>
        <v>6</v>
      </c>
    </row>
    <row r="117" spans="1:5" ht="16.5" x14ac:dyDescent="0.35">
      <c r="A117" s="33"/>
      <c r="B117" s="13" t="s">
        <v>6865</v>
      </c>
      <c r="C117" s="13">
        <v>10</v>
      </c>
      <c r="D117" s="13">
        <v>2</v>
      </c>
      <c r="E117" s="17">
        <f t="shared" si="1"/>
        <v>3</v>
      </c>
    </row>
    <row r="118" spans="1:5" ht="16.5" x14ac:dyDescent="0.35">
      <c r="A118" s="33"/>
      <c r="B118" s="13" t="s">
        <v>6866</v>
      </c>
      <c r="C118" s="13" t="s">
        <v>1687</v>
      </c>
      <c r="D118" s="13">
        <v>1</v>
      </c>
      <c r="E118" s="17">
        <f t="shared" si="1"/>
        <v>1.5</v>
      </c>
    </row>
    <row r="119" spans="1:5" ht="16.5" x14ac:dyDescent="0.35">
      <c r="A119" s="33"/>
      <c r="B119" s="13" t="s">
        <v>6867</v>
      </c>
      <c r="C119" s="13">
        <v>10</v>
      </c>
      <c r="D119" s="13">
        <v>2</v>
      </c>
      <c r="E119" s="17">
        <f t="shared" si="1"/>
        <v>3</v>
      </c>
    </row>
    <row r="120" spans="1:5" ht="16.5" x14ac:dyDescent="0.35">
      <c r="A120" s="33"/>
      <c r="B120" s="13" t="s">
        <v>6868</v>
      </c>
      <c r="C120" s="13" t="s">
        <v>1687</v>
      </c>
      <c r="D120" s="13">
        <v>1</v>
      </c>
      <c r="E120" s="17">
        <f t="shared" si="1"/>
        <v>1.5</v>
      </c>
    </row>
    <row r="121" spans="1:5" ht="16.5" x14ac:dyDescent="0.35">
      <c r="A121" s="33"/>
      <c r="B121" s="13" t="s">
        <v>6869</v>
      </c>
      <c r="C121" s="13" t="s">
        <v>1687</v>
      </c>
      <c r="D121" s="13">
        <v>1</v>
      </c>
      <c r="E121" s="17">
        <f t="shared" si="1"/>
        <v>1.5</v>
      </c>
    </row>
    <row r="122" spans="1:5" ht="16.5" x14ac:dyDescent="0.35">
      <c r="A122" s="33"/>
      <c r="B122" s="13" t="s">
        <v>6870</v>
      </c>
      <c r="C122" s="13">
        <v>210</v>
      </c>
      <c r="D122" s="13">
        <v>4</v>
      </c>
      <c r="E122" s="17">
        <f t="shared" si="1"/>
        <v>6</v>
      </c>
    </row>
    <row r="123" spans="1:5" ht="16.5" x14ac:dyDescent="0.35">
      <c r="A123" s="33"/>
      <c r="B123" s="13" t="s">
        <v>6871</v>
      </c>
      <c r="C123" s="13" t="s">
        <v>1687</v>
      </c>
      <c r="D123" s="13">
        <v>1</v>
      </c>
      <c r="E123" s="17">
        <f t="shared" si="1"/>
        <v>1.5</v>
      </c>
    </row>
    <row r="124" spans="1:5" ht="16.5" x14ac:dyDescent="0.35">
      <c r="A124" s="33"/>
      <c r="B124" s="13" t="s">
        <v>6872</v>
      </c>
      <c r="C124" s="13">
        <v>10</v>
      </c>
      <c r="D124" s="13">
        <v>2</v>
      </c>
      <c r="E124" s="17">
        <f t="shared" si="1"/>
        <v>3</v>
      </c>
    </row>
    <row r="125" spans="1:5" ht="16.5" x14ac:dyDescent="0.35">
      <c r="A125" s="33"/>
      <c r="B125" s="13" t="s">
        <v>6873</v>
      </c>
      <c r="C125" s="13">
        <v>10</v>
      </c>
      <c r="D125" s="13">
        <v>2</v>
      </c>
      <c r="E125" s="17">
        <f t="shared" si="1"/>
        <v>3</v>
      </c>
    </row>
    <row r="126" spans="1:5" ht="16.5" x14ac:dyDescent="0.35">
      <c r="A126" s="33"/>
      <c r="B126" s="13" t="s">
        <v>6874</v>
      </c>
      <c r="C126" s="13">
        <v>10</v>
      </c>
      <c r="D126" s="13">
        <v>2</v>
      </c>
      <c r="E126" s="17">
        <f t="shared" si="1"/>
        <v>3</v>
      </c>
    </row>
    <row r="127" spans="1:5" ht="16.5" x14ac:dyDescent="0.35">
      <c r="A127" s="33"/>
      <c r="B127" s="13" t="s">
        <v>6875</v>
      </c>
      <c r="C127" s="13">
        <v>10</v>
      </c>
      <c r="D127" s="13">
        <v>2</v>
      </c>
      <c r="E127" s="17">
        <f t="shared" si="1"/>
        <v>3</v>
      </c>
    </row>
    <row r="128" spans="1:5" ht="16.5" x14ac:dyDescent="0.35">
      <c r="A128" s="33"/>
      <c r="B128" s="13" t="s">
        <v>6876</v>
      </c>
      <c r="C128" s="13">
        <v>0</v>
      </c>
      <c r="D128" s="13">
        <v>1</v>
      </c>
      <c r="E128" s="17">
        <f t="shared" si="1"/>
        <v>1.5</v>
      </c>
    </row>
    <row r="129" spans="1:5" ht="16.5" x14ac:dyDescent="0.35">
      <c r="A129" s="33"/>
      <c r="B129" s="13" t="s">
        <v>6800</v>
      </c>
      <c r="C129" s="13">
        <v>20</v>
      </c>
      <c r="D129" s="13">
        <v>2</v>
      </c>
      <c r="E129" s="17">
        <f t="shared" si="1"/>
        <v>3</v>
      </c>
    </row>
    <row r="130" spans="1:5" ht="16.5" x14ac:dyDescent="0.35">
      <c r="A130" s="33"/>
      <c r="B130" s="13" t="s">
        <v>6816</v>
      </c>
      <c r="C130" s="13">
        <v>10</v>
      </c>
      <c r="D130" s="13">
        <v>2</v>
      </c>
      <c r="E130" s="17">
        <f t="shared" si="1"/>
        <v>3</v>
      </c>
    </row>
    <row r="131" spans="1:5" ht="16.5" x14ac:dyDescent="0.35">
      <c r="A131" s="33"/>
      <c r="B131" s="13" t="s">
        <v>6687</v>
      </c>
      <c r="C131" s="13">
        <v>1900</v>
      </c>
      <c r="D131" s="13">
        <v>4</v>
      </c>
      <c r="E131" s="17">
        <f t="shared" ref="E131:E194" si="2">D131*1.5</f>
        <v>6</v>
      </c>
    </row>
    <row r="132" spans="1:5" ht="16.5" x14ac:dyDescent="0.35">
      <c r="A132" s="33"/>
      <c r="B132" s="13" t="s">
        <v>6877</v>
      </c>
      <c r="C132" s="13" t="s">
        <v>1687</v>
      </c>
      <c r="D132" s="13">
        <v>1</v>
      </c>
      <c r="E132" s="17">
        <f t="shared" si="2"/>
        <v>1.5</v>
      </c>
    </row>
    <row r="133" spans="1:5" ht="16.5" x14ac:dyDescent="0.35">
      <c r="A133" s="33"/>
      <c r="B133" s="13" t="s">
        <v>6878</v>
      </c>
      <c r="C133" s="13" t="s">
        <v>1687</v>
      </c>
      <c r="D133" s="13">
        <v>1</v>
      </c>
      <c r="E133" s="17">
        <f t="shared" si="2"/>
        <v>1.5</v>
      </c>
    </row>
    <row r="134" spans="1:5" ht="16.5" x14ac:dyDescent="0.35">
      <c r="A134" s="33"/>
      <c r="B134" s="13" t="s">
        <v>6879</v>
      </c>
      <c r="C134" s="13" t="s">
        <v>1687</v>
      </c>
      <c r="D134" s="13">
        <v>1</v>
      </c>
      <c r="E134" s="17">
        <f t="shared" si="2"/>
        <v>1.5</v>
      </c>
    </row>
    <row r="135" spans="1:5" ht="16.5" x14ac:dyDescent="0.35">
      <c r="A135" s="33"/>
      <c r="B135" s="13" t="s">
        <v>6880</v>
      </c>
      <c r="C135" s="13" t="s">
        <v>1687</v>
      </c>
      <c r="D135" s="13">
        <v>1</v>
      </c>
      <c r="E135" s="17">
        <f t="shared" si="2"/>
        <v>1.5</v>
      </c>
    </row>
    <row r="136" spans="1:5" ht="16.5" x14ac:dyDescent="0.35">
      <c r="A136" s="33"/>
      <c r="B136" s="13" t="s">
        <v>6881</v>
      </c>
      <c r="C136" s="13" t="s">
        <v>1687</v>
      </c>
      <c r="D136" s="13">
        <v>1</v>
      </c>
      <c r="E136" s="17">
        <f t="shared" si="2"/>
        <v>1.5</v>
      </c>
    </row>
    <row r="137" spans="1:5" ht="16.5" x14ac:dyDescent="0.35">
      <c r="A137" s="33"/>
      <c r="B137" s="13" t="s">
        <v>6786</v>
      </c>
      <c r="C137" s="13" t="s">
        <v>1687</v>
      </c>
      <c r="D137" s="13">
        <v>1</v>
      </c>
      <c r="E137" s="17">
        <f t="shared" si="2"/>
        <v>1.5</v>
      </c>
    </row>
    <row r="138" spans="1:5" ht="16.5" x14ac:dyDescent="0.35">
      <c r="A138" s="33"/>
      <c r="B138" s="13" t="s">
        <v>6882</v>
      </c>
      <c r="C138" s="13" t="s">
        <v>1687</v>
      </c>
      <c r="D138" s="13">
        <v>1</v>
      </c>
      <c r="E138" s="17">
        <f t="shared" si="2"/>
        <v>1.5</v>
      </c>
    </row>
    <row r="139" spans="1:5" ht="16.5" x14ac:dyDescent="0.35">
      <c r="A139" s="33"/>
      <c r="B139" s="13" t="s">
        <v>6781</v>
      </c>
      <c r="C139" s="13">
        <v>20</v>
      </c>
      <c r="D139" s="13">
        <v>2</v>
      </c>
      <c r="E139" s="17">
        <f t="shared" si="2"/>
        <v>3</v>
      </c>
    </row>
    <row r="140" spans="1:5" ht="16.5" x14ac:dyDescent="0.35">
      <c r="A140" s="33"/>
      <c r="B140" s="13" t="s">
        <v>6780</v>
      </c>
      <c r="C140" s="13">
        <v>40</v>
      </c>
      <c r="D140" s="13">
        <v>2</v>
      </c>
      <c r="E140" s="17">
        <f t="shared" si="2"/>
        <v>3</v>
      </c>
    </row>
    <row r="141" spans="1:5" ht="16.5" x14ac:dyDescent="0.35">
      <c r="A141" s="33"/>
      <c r="B141" s="13" t="s">
        <v>6812</v>
      </c>
      <c r="C141" s="13">
        <v>30</v>
      </c>
      <c r="D141" s="13">
        <v>2</v>
      </c>
      <c r="E141" s="17">
        <f t="shared" si="2"/>
        <v>3</v>
      </c>
    </row>
    <row r="142" spans="1:5" ht="16.5" x14ac:dyDescent="0.35">
      <c r="A142" s="33"/>
      <c r="B142" s="13" t="s">
        <v>6883</v>
      </c>
      <c r="C142" s="13" t="s">
        <v>1687</v>
      </c>
      <c r="D142" s="13">
        <v>1</v>
      </c>
      <c r="E142" s="17">
        <f t="shared" si="2"/>
        <v>1.5</v>
      </c>
    </row>
    <row r="143" spans="1:5" ht="16.5" x14ac:dyDescent="0.35">
      <c r="A143" s="33"/>
      <c r="B143" s="13" t="s">
        <v>6810</v>
      </c>
      <c r="C143" s="13" t="s">
        <v>1687</v>
      </c>
      <c r="D143" s="13">
        <v>1</v>
      </c>
      <c r="E143" s="17">
        <f t="shared" si="2"/>
        <v>1.5</v>
      </c>
    </row>
    <row r="144" spans="1:5" ht="16.5" x14ac:dyDescent="0.35">
      <c r="A144" s="33"/>
      <c r="B144" s="13" t="s">
        <v>6884</v>
      </c>
      <c r="C144" s="13" t="s">
        <v>1687</v>
      </c>
      <c r="D144" s="13">
        <v>1</v>
      </c>
      <c r="E144" s="17">
        <f t="shared" si="2"/>
        <v>1.5</v>
      </c>
    </row>
    <row r="145" spans="1:5" ht="16.5" x14ac:dyDescent="0.35">
      <c r="A145" s="33"/>
      <c r="B145" s="13" t="s">
        <v>6783</v>
      </c>
      <c r="C145" s="13">
        <v>10</v>
      </c>
      <c r="D145" s="13">
        <v>2</v>
      </c>
      <c r="E145" s="17">
        <f t="shared" si="2"/>
        <v>3</v>
      </c>
    </row>
    <row r="146" spans="1:5" ht="16.5" x14ac:dyDescent="0.35">
      <c r="A146" s="33"/>
      <c r="B146" s="13" t="s">
        <v>6885</v>
      </c>
      <c r="C146" s="13">
        <v>10</v>
      </c>
      <c r="D146" s="13">
        <v>2</v>
      </c>
      <c r="E146" s="17">
        <f t="shared" si="2"/>
        <v>3</v>
      </c>
    </row>
    <row r="147" spans="1:5" ht="16.5" x14ac:dyDescent="0.35">
      <c r="A147" s="33"/>
      <c r="B147" s="13" t="s">
        <v>6886</v>
      </c>
      <c r="C147" s="13" t="s">
        <v>1687</v>
      </c>
      <c r="D147" s="18">
        <v>1</v>
      </c>
      <c r="E147" s="17">
        <f t="shared" si="2"/>
        <v>1.5</v>
      </c>
    </row>
    <row r="148" spans="1:5" ht="16.5" x14ac:dyDescent="0.35">
      <c r="A148" s="33"/>
      <c r="B148" s="13" t="s">
        <v>6887</v>
      </c>
      <c r="C148" s="13">
        <v>0</v>
      </c>
      <c r="D148" s="13">
        <v>1</v>
      </c>
      <c r="E148" s="17">
        <f t="shared" si="2"/>
        <v>1.5</v>
      </c>
    </row>
    <row r="149" spans="1:5" ht="16.5" x14ac:dyDescent="0.35">
      <c r="A149" s="33"/>
      <c r="B149" s="13" t="s">
        <v>6811</v>
      </c>
      <c r="C149" s="13" t="s">
        <v>1687</v>
      </c>
      <c r="D149" s="13">
        <v>1</v>
      </c>
      <c r="E149" s="17">
        <f t="shared" si="2"/>
        <v>1.5</v>
      </c>
    </row>
    <row r="150" spans="1:5" ht="16.5" x14ac:dyDescent="0.35">
      <c r="A150" s="33"/>
      <c r="B150" s="13" t="s">
        <v>6888</v>
      </c>
      <c r="C150" s="13">
        <v>0</v>
      </c>
      <c r="D150" s="13">
        <v>1</v>
      </c>
      <c r="E150" s="17">
        <f t="shared" si="2"/>
        <v>1.5</v>
      </c>
    </row>
    <row r="151" spans="1:5" ht="16.5" x14ac:dyDescent="0.35">
      <c r="A151" s="33"/>
      <c r="B151" s="13" t="s">
        <v>6791</v>
      </c>
      <c r="C151" s="13">
        <v>30</v>
      </c>
      <c r="D151" s="13">
        <v>2</v>
      </c>
      <c r="E151" s="17">
        <f t="shared" si="2"/>
        <v>3</v>
      </c>
    </row>
    <row r="152" spans="1:5" ht="16.5" x14ac:dyDescent="0.35">
      <c r="A152" s="33"/>
      <c r="B152" s="13" t="s">
        <v>6784</v>
      </c>
      <c r="C152" s="13" t="s">
        <v>1687</v>
      </c>
      <c r="D152" s="13">
        <v>1</v>
      </c>
      <c r="E152" s="17">
        <f t="shared" si="2"/>
        <v>1.5</v>
      </c>
    </row>
    <row r="153" spans="1:5" ht="16.5" x14ac:dyDescent="0.35">
      <c r="A153" s="33"/>
      <c r="B153" s="13" t="s">
        <v>6882</v>
      </c>
      <c r="C153" s="13" t="s">
        <v>1687</v>
      </c>
      <c r="D153" s="13">
        <v>1</v>
      </c>
      <c r="E153" s="17">
        <f t="shared" si="2"/>
        <v>1.5</v>
      </c>
    </row>
    <row r="154" spans="1:5" ht="16.5" x14ac:dyDescent="0.35">
      <c r="A154" s="33"/>
      <c r="B154" s="13" t="s">
        <v>6816</v>
      </c>
      <c r="C154" s="13">
        <v>10</v>
      </c>
      <c r="D154" s="13">
        <v>2</v>
      </c>
      <c r="E154" s="17">
        <f t="shared" si="2"/>
        <v>3</v>
      </c>
    </row>
    <row r="155" spans="1:5" ht="16.5" x14ac:dyDescent="0.35">
      <c r="A155" s="33"/>
      <c r="B155" s="13" t="s">
        <v>6785</v>
      </c>
      <c r="C155" s="13">
        <v>10</v>
      </c>
      <c r="D155" s="13">
        <v>2</v>
      </c>
      <c r="E155" s="17">
        <f t="shared" si="2"/>
        <v>3</v>
      </c>
    </row>
    <row r="156" spans="1:5" ht="16.5" x14ac:dyDescent="0.35">
      <c r="A156" s="33"/>
      <c r="B156" s="13" t="s">
        <v>6780</v>
      </c>
      <c r="C156" s="13">
        <v>40</v>
      </c>
      <c r="D156" s="13">
        <v>2</v>
      </c>
      <c r="E156" s="17">
        <f t="shared" si="2"/>
        <v>3</v>
      </c>
    </row>
    <row r="157" spans="1:5" ht="16.5" x14ac:dyDescent="0.35">
      <c r="A157" s="33"/>
      <c r="B157" s="13" t="s">
        <v>6808</v>
      </c>
      <c r="C157" s="13">
        <v>40</v>
      </c>
      <c r="D157" s="13">
        <v>2</v>
      </c>
      <c r="E157" s="17">
        <f t="shared" si="2"/>
        <v>3</v>
      </c>
    </row>
    <row r="158" spans="1:5" ht="16.5" x14ac:dyDescent="0.35">
      <c r="A158" s="33"/>
      <c r="B158" s="13" t="s">
        <v>6889</v>
      </c>
      <c r="C158" s="13">
        <v>10</v>
      </c>
      <c r="D158" s="13">
        <v>2</v>
      </c>
      <c r="E158" s="17">
        <f t="shared" si="2"/>
        <v>3</v>
      </c>
    </row>
    <row r="159" spans="1:5" ht="16.5" x14ac:dyDescent="0.35">
      <c r="A159" s="33"/>
      <c r="B159" s="13" t="s">
        <v>6792</v>
      </c>
      <c r="C159" s="13">
        <v>30</v>
      </c>
      <c r="D159" s="13">
        <v>2</v>
      </c>
      <c r="E159" s="17">
        <f t="shared" si="2"/>
        <v>3</v>
      </c>
    </row>
    <row r="160" spans="1:5" ht="16.5" x14ac:dyDescent="0.35">
      <c r="A160" s="33"/>
      <c r="B160" s="13" t="s">
        <v>6890</v>
      </c>
      <c r="C160" s="13">
        <v>10</v>
      </c>
      <c r="D160" s="13">
        <v>2</v>
      </c>
      <c r="E160" s="17">
        <f t="shared" si="2"/>
        <v>3</v>
      </c>
    </row>
    <row r="161" spans="1:5" ht="16.5" x14ac:dyDescent="0.35">
      <c r="A161" s="33"/>
      <c r="B161" s="13" t="s">
        <v>6779</v>
      </c>
      <c r="C161" s="13">
        <v>120</v>
      </c>
      <c r="D161" s="13">
        <v>3</v>
      </c>
      <c r="E161" s="17">
        <f t="shared" si="2"/>
        <v>4.5</v>
      </c>
    </row>
    <row r="162" spans="1:5" ht="16.5" x14ac:dyDescent="0.35">
      <c r="A162" s="33"/>
      <c r="B162" s="13" t="s">
        <v>6781</v>
      </c>
      <c r="C162" s="13">
        <v>20</v>
      </c>
      <c r="D162" s="13">
        <v>2</v>
      </c>
      <c r="E162" s="17">
        <f t="shared" si="2"/>
        <v>3</v>
      </c>
    </row>
    <row r="163" spans="1:5" ht="16.5" x14ac:dyDescent="0.35">
      <c r="A163" s="33"/>
      <c r="B163" s="13" t="s">
        <v>6800</v>
      </c>
      <c r="C163" s="13">
        <v>20</v>
      </c>
      <c r="D163" s="13">
        <v>2</v>
      </c>
      <c r="E163" s="17">
        <f t="shared" si="2"/>
        <v>3</v>
      </c>
    </row>
    <row r="164" spans="1:5" ht="16.5" x14ac:dyDescent="0.35">
      <c r="A164" s="33"/>
      <c r="B164" s="13" t="s">
        <v>6885</v>
      </c>
      <c r="C164" s="13">
        <v>10</v>
      </c>
      <c r="D164" s="13">
        <v>2</v>
      </c>
      <c r="E164" s="17">
        <f t="shared" si="2"/>
        <v>3</v>
      </c>
    </row>
    <row r="165" spans="1:5" ht="16.5" x14ac:dyDescent="0.35">
      <c r="A165" s="33"/>
      <c r="B165" s="13" t="s">
        <v>6796</v>
      </c>
      <c r="C165" s="13">
        <v>10</v>
      </c>
      <c r="D165" s="13">
        <v>2</v>
      </c>
      <c r="E165" s="17">
        <f t="shared" si="2"/>
        <v>3</v>
      </c>
    </row>
    <row r="166" spans="1:5" ht="16.5" x14ac:dyDescent="0.35">
      <c r="A166" s="33"/>
      <c r="B166" s="13" t="s">
        <v>6891</v>
      </c>
      <c r="C166" s="13" t="s">
        <v>1687</v>
      </c>
      <c r="D166" s="13">
        <v>1</v>
      </c>
      <c r="E166" s="17">
        <f t="shared" si="2"/>
        <v>1.5</v>
      </c>
    </row>
    <row r="167" spans="1:5" ht="16.5" x14ac:dyDescent="0.35">
      <c r="A167" s="33"/>
      <c r="B167" s="13" t="s">
        <v>6892</v>
      </c>
      <c r="C167" s="13" t="s">
        <v>1687</v>
      </c>
      <c r="D167" s="13">
        <v>1</v>
      </c>
      <c r="E167" s="17">
        <f t="shared" si="2"/>
        <v>1.5</v>
      </c>
    </row>
    <row r="168" spans="1:5" ht="16.5" x14ac:dyDescent="0.35">
      <c r="A168" s="33"/>
      <c r="B168" s="13" t="s">
        <v>6687</v>
      </c>
      <c r="C168" s="13">
        <v>1900</v>
      </c>
      <c r="D168" s="13">
        <v>4</v>
      </c>
      <c r="E168" s="17">
        <f t="shared" si="2"/>
        <v>6</v>
      </c>
    </row>
    <row r="169" spans="1:5" ht="16.5" x14ac:dyDescent="0.35">
      <c r="A169" s="33"/>
      <c r="B169" s="13" t="s">
        <v>6889</v>
      </c>
      <c r="C169" s="13">
        <v>10</v>
      </c>
      <c r="D169" s="13">
        <v>2</v>
      </c>
      <c r="E169" s="17">
        <f t="shared" si="2"/>
        <v>3</v>
      </c>
    </row>
    <row r="170" spans="1:5" ht="16.5" x14ac:dyDescent="0.35">
      <c r="A170" s="33"/>
      <c r="B170" s="13" t="s">
        <v>6893</v>
      </c>
      <c r="C170" s="13">
        <v>100</v>
      </c>
      <c r="D170" s="13">
        <v>3</v>
      </c>
      <c r="E170" s="17">
        <f t="shared" si="2"/>
        <v>4.5</v>
      </c>
    </row>
    <row r="171" spans="1:5" ht="16.5" x14ac:dyDescent="0.35">
      <c r="A171" s="33"/>
      <c r="B171" s="13" t="s">
        <v>6894</v>
      </c>
      <c r="C171" s="13">
        <v>0</v>
      </c>
      <c r="D171" s="13">
        <v>1</v>
      </c>
      <c r="E171" s="17">
        <f t="shared" si="2"/>
        <v>1.5</v>
      </c>
    </row>
    <row r="172" spans="1:5" ht="16.5" x14ac:dyDescent="0.35">
      <c r="A172" s="33"/>
      <c r="B172" s="13" t="s">
        <v>6812</v>
      </c>
      <c r="C172" s="13">
        <v>30</v>
      </c>
      <c r="D172" s="13">
        <v>2</v>
      </c>
      <c r="E172" s="17">
        <f t="shared" si="2"/>
        <v>3</v>
      </c>
    </row>
    <row r="173" spans="1:5" ht="16.5" x14ac:dyDescent="0.35">
      <c r="A173" s="33"/>
      <c r="B173" s="13" t="s">
        <v>6895</v>
      </c>
      <c r="C173" s="13">
        <v>30</v>
      </c>
      <c r="D173" s="13">
        <v>2</v>
      </c>
      <c r="E173" s="17">
        <f t="shared" si="2"/>
        <v>3</v>
      </c>
    </row>
    <row r="174" spans="1:5" ht="16.5" x14ac:dyDescent="0.35">
      <c r="A174" s="33"/>
      <c r="B174" s="13" t="s">
        <v>6834</v>
      </c>
      <c r="C174" s="13">
        <v>990</v>
      </c>
      <c r="D174" s="13">
        <v>3</v>
      </c>
      <c r="E174" s="17">
        <f t="shared" si="2"/>
        <v>4.5</v>
      </c>
    </row>
    <row r="175" spans="1:5" ht="16.5" x14ac:dyDescent="0.35">
      <c r="A175" s="33"/>
      <c r="B175" s="13" t="s">
        <v>6835</v>
      </c>
      <c r="C175" s="13" t="s">
        <v>1687</v>
      </c>
      <c r="D175" s="13">
        <v>1</v>
      </c>
      <c r="E175" s="17">
        <f t="shared" si="2"/>
        <v>1.5</v>
      </c>
    </row>
    <row r="176" spans="1:5" ht="16.5" x14ac:dyDescent="0.35">
      <c r="A176" s="33"/>
      <c r="B176" s="13" t="s">
        <v>6836</v>
      </c>
      <c r="C176" s="13" t="s">
        <v>1687</v>
      </c>
      <c r="D176" s="13">
        <v>1</v>
      </c>
      <c r="E176" s="17">
        <f t="shared" si="2"/>
        <v>1.5</v>
      </c>
    </row>
    <row r="177" spans="1:5" ht="16.5" x14ac:dyDescent="0.35">
      <c r="A177" s="33"/>
      <c r="B177" s="13" t="s">
        <v>6837</v>
      </c>
      <c r="C177" s="13">
        <v>140</v>
      </c>
      <c r="D177" s="13">
        <v>3</v>
      </c>
      <c r="E177" s="17">
        <f t="shared" si="2"/>
        <v>4.5</v>
      </c>
    </row>
    <row r="178" spans="1:5" ht="16.5" x14ac:dyDescent="0.35">
      <c r="A178" s="33"/>
      <c r="B178" s="13" t="s">
        <v>6838</v>
      </c>
      <c r="C178" s="13">
        <v>30</v>
      </c>
      <c r="D178" s="13">
        <v>2</v>
      </c>
      <c r="E178" s="17">
        <f t="shared" si="2"/>
        <v>3</v>
      </c>
    </row>
    <row r="179" spans="1:5" ht="16.5" x14ac:dyDescent="0.35">
      <c r="A179" s="33"/>
      <c r="B179" s="13" t="s">
        <v>6839</v>
      </c>
      <c r="C179" s="13" t="s">
        <v>1687</v>
      </c>
      <c r="D179" s="13">
        <v>1</v>
      </c>
      <c r="E179" s="17">
        <f t="shared" si="2"/>
        <v>1.5</v>
      </c>
    </row>
    <row r="180" spans="1:5" ht="16.5" x14ac:dyDescent="0.35">
      <c r="A180" s="33"/>
      <c r="B180" s="13" t="s">
        <v>6840</v>
      </c>
      <c r="C180" s="13" t="s">
        <v>1687</v>
      </c>
      <c r="D180" s="13">
        <v>1</v>
      </c>
      <c r="E180" s="17">
        <f t="shared" si="2"/>
        <v>1.5</v>
      </c>
    </row>
    <row r="181" spans="1:5" ht="16.5" x14ac:dyDescent="0.35">
      <c r="A181" s="33"/>
      <c r="B181" s="13" t="s">
        <v>6841</v>
      </c>
      <c r="C181" s="13" t="s">
        <v>1687</v>
      </c>
      <c r="D181" s="13">
        <v>1</v>
      </c>
      <c r="E181" s="17">
        <f t="shared" si="2"/>
        <v>1.5</v>
      </c>
    </row>
    <row r="182" spans="1:5" ht="16.5" x14ac:dyDescent="0.35">
      <c r="A182" s="33"/>
      <c r="B182" s="13" t="s">
        <v>6842</v>
      </c>
      <c r="C182" s="13" t="s">
        <v>1687</v>
      </c>
      <c r="D182" s="13">
        <v>1</v>
      </c>
      <c r="E182" s="17">
        <f t="shared" si="2"/>
        <v>1.5</v>
      </c>
    </row>
    <row r="183" spans="1:5" ht="16.5" x14ac:dyDescent="0.35">
      <c r="A183" s="33"/>
      <c r="B183" s="13" t="s">
        <v>6843</v>
      </c>
      <c r="C183" s="13">
        <v>30</v>
      </c>
      <c r="D183" s="13">
        <v>2</v>
      </c>
      <c r="E183" s="17">
        <f t="shared" si="2"/>
        <v>3</v>
      </c>
    </row>
    <row r="184" spans="1:5" ht="16.5" x14ac:dyDescent="0.35">
      <c r="A184" s="33"/>
      <c r="B184" s="13" t="s">
        <v>6844</v>
      </c>
      <c r="C184" s="13" t="s">
        <v>1687</v>
      </c>
      <c r="D184" s="13">
        <v>1</v>
      </c>
      <c r="E184" s="17">
        <f t="shared" si="2"/>
        <v>1.5</v>
      </c>
    </row>
    <row r="185" spans="1:5" ht="16.5" x14ac:dyDescent="0.35">
      <c r="A185" s="33"/>
      <c r="B185" s="13" t="s">
        <v>6845</v>
      </c>
      <c r="C185" s="13" t="s">
        <v>1687</v>
      </c>
      <c r="D185" s="13">
        <v>1</v>
      </c>
      <c r="E185" s="17">
        <f t="shared" si="2"/>
        <v>1.5</v>
      </c>
    </row>
    <row r="186" spans="1:5" ht="16.5" x14ac:dyDescent="0.35">
      <c r="A186" s="33"/>
      <c r="B186" s="13" t="s">
        <v>6846</v>
      </c>
      <c r="C186" s="13">
        <v>70</v>
      </c>
      <c r="D186" s="13">
        <v>2</v>
      </c>
      <c r="E186" s="17">
        <f t="shared" si="2"/>
        <v>3</v>
      </c>
    </row>
    <row r="187" spans="1:5" ht="16.5" x14ac:dyDescent="0.35">
      <c r="A187" s="33"/>
      <c r="B187" s="13" t="s">
        <v>6847</v>
      </c>
      <c r="C187" s="13" t="s">
        <v>1687</v>
      </c>
      <c r="D187" s="13">
        <v>1</v>
      </c>
      <c r="E187" s="17">
        <f t="shared" si="2"/>
        <v>1.5</v>
      </c>
    </row>
    <row r="188" spans="1:5" ht="16.5" x14ac:dyDescent="0.35">
      <c r="A188" s="33"/>
      <c r="B188" s="13" t="s">
        <v>6848</v>
      </c>
      <c r="C188" s="13" t="s">
        <v>1687</v>
      </c>
      <c r="D188" s="13">
        <v>1</v>
      </c>
      <c r="E188" s="17">
        <f t="shared" si="2"/>
        <v>1.5</v>
      </c>
    </row>
    <row r="189" spans="1:5" ht="16.5" x14ac:dyDescent="0.35">
      <c r="A189" s="33"/>
      <c r="B189" s="13" t="s">
        <v>6849</v>
      </c>
      <c r="C189" s="13" t="s">
        <v>1687</v>
      </c>
      <c r="D189" s="13">
        <v>1</v>
      </c>
      <c r="E189" s="17">
        <f t="shared" si="2"/>
        <v>1.5</v>
      </c>
    </row>
    <row r="190" spans="1:5" ht="16.5" x14ac:dyDescent="0.35">
      <c r="A190" s="33"/>
      <c r="B190" s="13" t="s">
        <v>6850</v>
      </c>
      <c r="C190" s="13">
        <v>0</v>
      </c>
      <c r="D190" s="13">
        <v>1</v>
      </c>
      <c r="E190" s="17">
        <f t="shared" si="2"/>
        <v>1.5</v>
      </c>
    </row>
    <row r="191" spans="1:5" ht="16.5" x14ac:dyDescent="0.35">
      <c r="A191" s="33"/>
      <c r="B191" s="13" t="s">
        <v>6851</v>
      </c>
      <c r="C191" s="13">
        <v>10</v>
      </c>
      <c r="D191" s="13">
        <v>1</v>
      </c>
      <c r="E191" s="17">
        <f t="shared" si="2"/>
        <v>1.5</v>
      </c>
    </row>
    <row r="192" spans="1:5" ht="16.5" x14ac:dyDescent="0.35">
      <c r="A192" s="33"/>
      <c r="B192" s="13" t="s">
        <v>6852</v>
      </c>
      <c r="C192" s="13">
        <v>0</v>
      </c>
      <c r="D192" s="13">
        <v>1</v>
      </c>
      <c r="E192" s="17">
        <f t="shared" si="2"/>
        <v>1.5</v>
      </c>
    </row>
    <row r="193" spans="1:5" ht="16.5" x14ac:dyDescent="0.35">
      <c r="A193" s="33"/>
      <c r="B193" s="13" t="s">
        <v>6853</v>
      </c>
      <c r="C193" s="13" t="s">
        <v>1687</v>
      </c>
      <c r="D193" s="13">
        <v>1</v>
      </c>
      <c r="E193" s="17">
        <f t="shared" si="2"/>
        <v>1.5</v>
      </c>
    </row>
    <row r="194" spans="1:5" ht="16.5" x14ac:dyDescent="0.35">
      <c r="A194" s="33"/>
      <c r="B194" s="13" t="s">
        <v>6854</v>
      </c>
      <c r="C194" s="13">
        <v>0</v>
      </c>
      <c r="D194" s="13">
        <v>1</v>
      </c>
      <c r="E194" s="17">
        <f t="shared" si="2"/>
        <v>1.5</v>
      </c>
    </row>
    <row r="195" spans="1:5" ht="16.5" x14ac:dyDescent="0.35">
      <c r="A195" s="33"/>
      <c r="B195" s="13" t="s">
        <v>6855</v>
      </c>
      <c r="C195" s="13" t="s">
        <v>1687</v>
      </c>
      <c r="D195" s="13">
        <v>1</v>
      </c>
      <c r="E195" s="17">
        <f t="shared" ref="E195:E258" si="3">D195*1.5</f>
        <v>1.5</v>
      </c>
    </row>
    <row r="196" spans="1:5" ht="16.5" x14ac:dyDescent="0.35">
      <c r="A196" s="33"/>
      <c r="B196" s="13" t="s">
        <v>6856</v>
      </c>
      <c r="C196" s="13" t="s">
        <v>1687</v>
      </c>
      <c r="D196" s="13">
        <v>1</v>
      </c>
      <c r="E196" s="17">
        <f t="shared" si="3"/>
        <v>1.5</v>
      </c>
    </row>
    <row r="197" spans="1:5" ht="16.5" x14ac:dyDescent="0.35">
      <c r="A197" s="33"/>
      <c r="B197" s="13" t="s">
        <v>6857</v>
      </c>
      <c r="C197" s="13" t="s">
        <v>1687</v>
      </c>
      <c r="D197" s="13">
        <v>1</v>
      </c>
      <c r="E197" s="17">
        <f t="shared" si="3"/>
        <v>1.5</v>
      </c>
    </row>
    <row r="198" spans="1:5" ht="16.5" x14ac:dyDescent="0.35">
      <c r="A198" s="33"/>
      <c r="B198" s="13" t="s">
        <v>6858</v>
      </c>
      <c r="C198" s="13">
        <v>50</v>
      </c>
      <c r="D198" s="13">
        <v>2</v>
      </c>
      <c r="E198" s="17">
        <f t="shared" si="3"/>
        <v>3</v>
      </c>
    </row>
    <row r="199" spans="1:5" ht="16.5" x14ac:dyDescent="0.35">
      <c r="A199" s="33"/>
      <c r="B199" s="13" t="s">
        <v>6896</v>
      </c>
      <c r="C199" s="13">
        <v>70</v>
      </c>
      <c r="D199" s="13">
        <v>2</v>
      </c>
      <c r="E199" s="17">
        <f t="shared" si="3"/>
        <v>3</v>
      </c>
    </row>
    <row r="200" spans="1:5" ht="16.5" x14ac:dyDescent="0.35">
      <c r="A200" s="33"/>
      <c r="B200" s="13" t="s">
        <v>6860</v>
      </c>
      <c r="C200" s="13">
        <v>10</v>
      </c>
      <c r="D200" s="13">
        <v>1</v>
      </c>
      <c r="E200" s="17">
        <f t="shared" si="3"/>
        <v>1.5</v>
      </c>
    </row>
    <row r="201" spans="1:5" ht="16.5" x14ac:dyDescent="0.35">
      <c r="A201" s="33"/>
      <c r="B201" s="13" t="s">
        <v>6862</v>
      </c>
      <c r="C201" s="13">
        <v>20</v>
      </c>
      <c r="D201" s="13">
        <v>1</v>
      </c>
      <c r="E201" s="17">
        <f t="shared" si="3"/>
        <v>1.5</v>
      </c>
    </row>
    <row r="202" spans="1:5" ht="16.5" x14ac:dyDescent="0.35">
      <c r="A202" s="33"/>
      <c r="B202" s="13" t="s">
        <v>6863</v>
      </c>
      <c r="C202" s="13">
        <v>10</v>
      </c>
      <c r="D202" s="13">
        <v>1</v>
      </c>
      <c r="E202" s="17">
        <f t="shared" si="3"/>
        <v>1.5</v>
      </c>
    </row>
    <row r="203" spans="1:5" ht="16.5" x14ac:dyDescent="0.35">
      <c r="A203" s="33"/>
      <c r="B203" s="13" t="s">
        <v>6864</v>
      </c>
      <c r="C203" s="13">
        <v>70</v>
      </c>
      <c r="D203" s="13">
        <v>1</v>
      </c>
      <c r="E203" s="17">
        <f t="shared" si="3"/>
        <v>1.5</v>
      </c>
    </row>
    <row r="204" spans="1:5" ht="16.5" x14ac:dyDescent="0.35">
      <c r="A204" s="33"/>
      <c r="B204" s="13" t="s">
        <v>6865</v>
      </c>
      <c r="C204" s="13" t="s">
        <v>1687</v>
      </c>
      <c r="D204" s="13">
        <v>1</v>
      </c>
      <c r="E204" s="17">
        <f t="shared" si="3"/>
        <v>1.5</v>
      </c>
    </row>
    <row r="205" spans="1:5" ht="16.5" x14ac:dyDescent="0.35">
      <c r="A205" s="33"/>
      <c r="B205" s="13" t="s">
        <v>6866</v>
      </c>
      <c r="C205" s="13" t="s">
        <v>1687</v>
      </c>
      <c r="D205" s="13">
        <v>1</v>
      </c>
      <c r="E205" s="17">
        <f t="shared" si="3"/>
        <v>1.5</v>
      </c>
    </row>
    <row r="206" spans="1:5" ht="16.5" x14ac:dyDescent="0.35">
      <c r="A206" s="33"/>
      <c r="B206" s="13" t="s">
        <v>6867</v>
      </c>
      <c r="C206" s="13">
        <v>10</v>
      </c>
      <c r="D206" s="13">
        <v>1</v>
      </c>
      <c r="E206" s="17">
        <f t="shared" si="3"/>
        <v>1.5</v>
      </c>
    </row>
    <row r="207" spans="1:5" ht="16.5" x14ac:dyDescent="0.35">
      <c r="A207" s="33"/>
      <c r="B207" s="13" t="s">
        <v>6869</v>
      </c>
      <c r="C207" s="13" t="s">
        <v>1687</v>
      </c>
      <c r="D207" s="13">
        <v>1</v>
      </c>
      <c r="E207" s="17">
        <f t="shared" si="3"/>
        <v>1.5</v>
      </c>
    </row>
    <row r="208" spans="1:5" ht="16.5" x14ac:dyDescent="0.35">
      <c r="A208" s="33"/>
      <c r="B208" s="13" t="s">
        <v>6870</v>
      </c>
      <c r="C208" s="13">
        <v>100</v>
      </c>
      <c r="D208" s="13">
        <v>3</v>
      </c>
      <c r="E208" s="17">
        <f t="shared" si="3"/>
        <v>4.5</v>
      </c>
    </row>
    <row r="209" spans="1:5" ht="16.5" x14ac:dyDescent="0.35">
      <c r="A209" s="33"/>
      <c r="B209" s="13" t="s">
        <v>6871</v>
      </c>
      <c r="C209" s="13" t="s">
        <v>1687</v>
      </c>
      <c r="D209" s="13">
        <v>1</v>
      </c>
      <c r="E209" s="17">
        <f t="shared" si="3"/>
        <v>1.5</v>
      </c>
    </row>
    <row r="210" spans="1:5" ht="16.5" x14ac:dyDescent="0.35">
      <c r="A210" s="33"/>
      <c r="B210" s="13" t="s">
        <v>6873</v>
      </c>
      <c r="C210" s="13">
        <v>10</v>
      </c>
      <c r="D210" s="13">
        <v>1</v>
      </c>
      <c r="E210" s="17">
        <f t="shared" si="3"/>
        <v>1.5</v>
      </c>
    </row>
    <row r="211" spans="1:5" ht="16.5" x14ac:dyDescent="0.35">
      <c r="A211" s="33"/>
      <c r="B211" s="13" t="s">
        <v>6874</v>
      </c>
      <c r="C211" s="13">
        <v>0</v>
      </c>
      <c r="D211" s="13">
        <v>1</v>
      </c>
      <c r="E211" s="17">
        <f t="shared" si="3"/>
        <v>1.5</v>
      </c>
    </row>
    <row r="212" spans="1:5" ht="16.5" x14ac:dyDescent="0.35">
      <c r="A212" s="33"/>
      <c r="B212" s="13" t="s">
        <v>6875</v>
      </c>
      <c r="C212" s="13" t="s">
        <v>1687</v>
      </c>
      <c r="D212" s="13">
        <v>1</v>
      </c>
      <c r="E212" s="17">
        <f t="shared" si="3"/>
        <v>1.5</v>
      </c>
    </row>
    <row r="213" spans="1:5" ht="16.5" x14ac:dyDescent="0.35">
      <c r="A213" s="33"/>
      <c r="B213" s="13" t="s">
        <v>6897</v>
      </c>
      <c r="C213" s="13" t="s">
        <v>1687</v>
      </c>
      <c r="D213" s="13">
        <v>1</v>
      </c>
      <c r="E213" s="17">
        <f t="shared" si="3"/>
        <v>1.5</v>
      </c>
    </row>
    <row r="214" spans="1:5" ht="16.5" x14ac:dyDescent="0.35">
      <c r="A214" s="33"/>
      <c r="B214" s="13" t="s">
        <v>6800</v>
      </c>
      <c r="C214" s="13">
        <v>10</v>
      </c>
      <c r="D214" s="13">
        <v>1</v>
      </c>
      <c r="E214" s="17">
        <f t="shared" si="3"/>
        <v>1.5</v>
      </c>
    </row>
    <row r="215" spans="1:5" ht="16.5" x14ac:dyDescent="0.35">
      <c r="A215" s="33"/>
      <c r="B215" s="13" t="s">
        <v>6898</v>
      </c>
      <c r="C215" s="13" t="s">
        <v>1687</v>
      </c>
      <c r="D215" s="13">
        <v>1</v>
      </c>
      <c r="E215" s="17">
        <f t="shared" si="3"/>
        <v>1.5</v>
      </c>
    </row>
    <row r="216" spans="1:5" ht="16.5" x14ac:dyDescent="0.35">
      <c r="A216" s="33"/>
      <c r="B216" s="13" t="s">
        <v>6816</v>
      </c>
      <c r="C216" s="13" t="s">
        <v>1687</v>
      </c>
      <c r="D216" s="13">
        <v>1</v>
      </c>
      <c r="E216" s="17">
        <f t="shared" si="3"/>
        <v>1.5</v>
      </c>
    </row>
    <row r="217" spans="1:5" ht="16.5" x14ac:dyDescent="0.35">
      <c r="A217" s="33"/>
      <c r="B217" s="13" t="s">
        <v>6687</v>
      </c>
      <c r="C217" s="13">
        <v>1600</v>
      </c>
      <c r="D217" s="13">
        <v>4</v>
      </c>
      <c r="E217" s="17">
        <f t="shared" si="3"/>
        <v>6</v>
      </c>
    </row>
    <row r="218" spans="1:5" ht="16.5" x14ac:dyDescent="0.35">
      <c r="A218" s="33"/>
      <c r="B218" s="13" t="s">
        <v>6878</v>
      </c>
      <c r="C218" s="13" t="s">
        <v>1687</v>
      </c>
      <c r="D218" s="13">
        <v>1</v>
      </c>
      <c r="E218" s="17">
        <f t="shared" si="3"/>
        <v>1.5</v>
      </c>
    </row>
    <row r="219" spans="1:5" ht="16.5" x14ac:dyDescent="0.35">
      <c r="A219" s="33"/>
      <c r="B219" s="13" t="s">
        <v>6880</v>
      </c>
      <c r="C219" s="13" t="s">
        <v>1687</v>
      </c>
      <c r="D219" s="13">
        <v>1</v>
      </c>
      <c r="E219" s="17">
        <f t="shared" si="3"/>
        <v>1.5</v>
      </c>
    </row>
    <row r="220" spans="1:5" ht="16.5" x14ac:dyDescent="0.35">
      <c r="A220" s="33"/>
      <c r="B220" s="13" t="s">
        <v>6881</v>
      </c>
      <c r="C220" s="13" t="s">
        <v>1687</v>
      </c>
      <c r="D220" s="13">
        <v>1</v>
      </c>
      <c r="E220" s="17">
        <f t="shared" si="3"/>
        <v>1.5</v>
      </c>
    </row>
    <row r="221" spans="1:5" ht="16.5" x14ac:dyDescent="0.35">
      <c r="A221" s="33"/>
      <c r="B221" s="13" t="s">
        <v>6786</v>
      </c>
      <c r="C221" s="13" t="s">
        <v>1687</v>
      </c>
      <c r="D221" s="13">
        <v>1</v>
      </c>
      <c r="E221" s="17">
        <f t="shared" si="3"/>
        <v>1.5</v>
      </c>
    </row>
    <row r="222" spans="1:5" ht="16.5" x14ac:dyDescent="0.35">
      <c r="A222" s="33"/>
      <c r="B222" s="13" t="s">
        <v>6882</v>
      </c>
      <c r="C222" s="13" t="s">
        <v>1687</v>
      </c>
      <c r="D222" s="13">
        <v>1</v>
      </c>
      <c r="E222" s="17">
        <f t="shared" si="3"/>
        <v>1.5</v>
      </c>
    </row>
    <row r="223" spans="1:5" ht="16.5" x14ac:dyDescent="0.35">
      <c r="A223" s="33"/>
      <c r="B223" s="13" t="s">
        <v>6781</v>
      </c>
      <c r="C223" s="13">
        <v>10</v>
      </c>
      <c r="D223" s="13">
        <v>2</v>
      </c>
      <c r="E223" s="17">
        <f t="shared" si="3"/>
        <v>3</v>
      </c>
    </row>
    <row r="224" spans="1:5" ht="16.5" x14ac:dyDescent="0.35">
      <c r="A224" s="33"/>
      <c r="B224" s="13" t="s">
        <v>6780</v>
      </c>
      <c r="C224" s="13">
        <v>30</v>
      </c>
      <c r="D224" s="13">
        <v>2</v>
      </c>
      <c r="E224" s="17">
        <f t="shared" si="3"/>
        <v>3</v>
      </c>
    </row>
    <row r="225" spans="1:5" ht="16.5" x14ac:dyDescent="0.35">
      <c r="A225" s="33"/>
      <c r="B225" s="13" t="s">
        <v>6812</v>
      </c>
      <c r="C225" s="13">
        <v>20</v>
      </c>
      <c r="D225" s="13">
        <v>2</v>
      </c>
      <c r="E225" s="17">
        <f t="shared" si="3"/>
        <v>3</v>
      </c>
    </row>
    <row r="226" spans="1:5" ht="16.5" x14ac:dyDescent="0.35">
      <c r="A226" s="33"/>
      <c r="B226" s="13" t="s">
        <v>6883</v>
      </c>
      <c r="C226" s="13" t="s">
        <v>1687</v>
      </c>
      <c r="D226" s="13">
        <v>1</v>
      </c>
      <c r="E226" s="17">
        <f t="shared" si="3"/>
        <v>1.5</v>
      </c>
    </row>
    <row r="227" spans="1:5" ht="16.5" x14ac:dyDescent="0.35">
      <c r="A227" s="33"/>
      <c r="B227" s="13" t="s">
        <v>6810</v>
      </c>
      <c r="C227" s="13" t="s">
        <v>1687</v>
      </c>
      <c r="D227" s="13">
        <v>1</v>
      </c>
      <c r="E227" s="17">
        <f t="shared" si="3"/>
        <v>1.5</v>
      </c>
    </row>
    <row r="228" spans="1:5" ht="16.5" x14ac:dyDescent="0.35">
      <c r="A228" s="33"/>
      <c r="B228" s="13" t="s">
        <v>6884</v>
      </c>
      <c r="C228" s="13" t="s">
        <v>1687</v>
      </c>
      <c r="D228" s="13">
        <v>1</v>
      </c>
      <c r="E228" s="17">
        <f t="shared" si="3"/>
        <v>1.5</v>
      </c>
    </row>
    <row r="229" spans="1:5" ht="16.5" x14ac:dyDescent="0.35">
      <c r="A229" s="33"/>
      <c r="B229" s="13" t="s">
        <v>6783</v>
      </c>
      <c r="C229" s="13">
        <v>10</v>
      </c>
      <c r="D229" s="13">
        <v>1</v>
      </c>
      <c r="E229" s="17">
        <f t="shared" si="3"/>
        <v>1.5</v>
      </c>
    </row>
    <row r="230" spans="1:5" ht="16.5" x14ac:dyDescent="0.35">
      <c r="A230" s="33"/>
      <c r="B230" s="13" t="s">
        <v>6885</v>
      </c>
      <c r="C230" s="13">
        <v>10</v>
      </c>
      <c r="D230" s="13">
        <v>1</v>
      </c>
      <c r="E230" s="17">
        <f t="shared" si="3"/>
        <v>1.5</v>
      </c>
    </row>
    <row r="231" spans="1:5" ht="16.5" x14ac:dyDescent="0.35">
      <c r="A231" s="33"/>
      <c r="B231" s="13" t="s">
        <v>6886</v>
      </c>
      <c r="C231" s="13" t="s">
        <v>1687</v>
      </c>
      <c r="D231" s="13">
        <v>1</v>
      </c>
      <c r="E231" s="17">
        <f t="shared" si="3"/>
        <v>1.5</v>
      </c>
    </row>
    <row r="232" spans="1:5" ht="16.5" x14ac:dyDescent="0.35">
      <c r="A232" s="33"/>
      <c r="B232" s="13" t="s">
        <v>6887</v>
      </c>
      <c r="C232" s="13">
        <v>0</v>
      </c>
      <c r="D232" s="13">
        <v>1</v>
      </c>
      <c r="E232" s="17">
        <f t="shared" si="3"/>
        <v>1.5</v>
      </c>
    </row>
    <row r="233" spans="1:5" ht="16.5" x14ac:dyDescent="0.35">
      <c r="A233" s="33"/>
      <c r="B233" s="13" t="s">
        <v>6811</v>
      </c>
      <c r="C233" s="13" t="s">
        <v>1687</v>
      </c>
      <c r="D233" s="13">
        <v>1</v>
      </c>
      <c r="E233" s="17">
        <f t="shared" si="3"/>
        <v>1.5</v>
      </c>
    </row>
    <row r="234" spans="1:5" ht="16.5" x14ac:dyDescent="0.35">
      <c r="A234" s="33"/>
      <c r="B234" s="13" t="s">
        <v>1690</v>
      </c>
      <c r="C234" s="13" t="s">
        <v>1687</v>
      </c>
      <c r="D234" s="13">
        <v>1</v>
      </c>
      <c r="E234" s="17">
        <f t="shared" si="3"/>
        <v>1.5</v>
      </c>
    </row>
    <row r="235" spans="1:5" ht="16.5" x14ac:dyDescent="0.35">
      <c r="A235" s="33"/>
      <c r="B235" s="13" t="s">
        <v>6899</v>
      </c>
      <c r="C235" s="13">
        <v>10</v>
      </c>
      <c r="D235" s="13">
        <v>2</v>
      </c>
      <c r="E235" s="17">
        <f t="shared" si="3"/>
        <v>3</v>
      </c>
    </row>
    <row r="236" spans="1:5" ht="16.5" x14ac:dyDescent="0.35">
      <c r="A236" s="33"/>
      <c r="B236" s="13" t="s">
        <v>6781</v>
      </c>
      <c r="C236" s="13">
        <v>10</v>
      </c>
      <c r="D236" s="13">
        <v>2</v>
      </c>
      <c r="E236" s="17">
        <f t="shared" si="3"/>
        <v>3</v>
      </c>
    </row>
    <row r="237" spans="1:5" ht="16.5" x14ac:dyDescent="0.35">
      <c r="A237" s="33"/>
      <c r="B237" s="13" t="s">
        <v>6780</v>
      </c>
      <c r="C237" s="13">
        <v>30</v>
      </c>
      <c r="D237" s="13">
        <v>2</v>
      </c>
      <c r="E237" s="17">
        <f t="shared" si="3"/>
        <v>3</v>
      </c>
    </row>
    <row r="238" spans="1:5" ht="16.5" x14ac:dyDescent="0.35">
      <c r="A238" s="33"/>
      <c r="B238" s="13" t="s">
        <v>6900</v>
      </c>
      <c r="C238" s="13" t="s">
        <v>1687</v>
      </c>
      <c r="D238" s="13">
        <v>1</v>
      </c>
      <c r="E238" s="17">
        <f t="shared" si="3"/>
        <v>1.5</v>
      </c>
    </row>
    <row r="239" spans="1:5" ht="16.5" x14ac:dyDescent="0.35">
      <c r="A239" s="33"/>
      <c r="B239" s="13" t="s">
        <v>6901</v>
      </c>
      <c r="C239" s="13">
        <v>0</v>
      </c>
      <c r="D239" s="13">
        <v>1</v>
      </c>
      <c r="E239" s="17">
        <f t="shared" si="3"/>
        <v>1.5</v>
      </c>
    </row>
    <row r="240" spans="1:5" ht="16.5" x14ac:dyDescent="0.35">
      <c r="A240" s="33"/>
      <c r="B240" s="13" t="s">
        <v>6796</v>
      </c>
      <c r="C240" s="13" t="s">
        <v>1687</v>
      </c>
      <c r="D240" s="13">
        <v>1</v>
      </c>
      <c r="E240" s="17">
        <f t="shared" si="3"/>
        <v>1.5</v>
      </c>
    </row>
    <row r="241" spans="1:5" ht="16.5" x14ac:dyDescent="0.35">
      <c r="A241" s="33"/>
      <c r="B241" s="13" t="s">
        <v>1691</v>
      </c>
      <c r="C241" s="13" t="s">
        <v>1687</v>
      </c>
      <c r="D241" s="13">
        <v>1</v>
      </c>
      <c r="E241" s="17">
        <f t="shared" si="3"/>
        <v>1.5</v>
      </c>
    </row>
    <row r="242" spans="1:5" ht="16.5" x14ac:dyDescent="0.35">
      <c r="A242" s="33"/>
      <c r="B242" s="13" t="s">
        <v>6902</v>
      </c>
      <c r="C242" s="13" t="s">
        <v>1687</v>
      </c>
      <c r="D242" s="13">
        <v>1</v>
      </c>
      <c r="E242" s="17">
        <f t="shared" si="3"/>
        <v>1.5</v>
      </c>
    </row>
    <row r="243" spans="1:5" ht="16.5" x14ac:dyDescent="0.35">
      <c r="A243" s="33"/>
      <c r="B243" s="13" t="s">
        <v>6903</v>
      </c>
      <c r="C243" s="13" t="s">
        <v>1687</v>
      </c>
      <c r="D243" s="13">
        <v>1</v>
      </c>
      <c r="E243" s="17">
        <f t="shared" si="3"/>
        <v>1.5</v>
      </c>
    </row>
    <row r="244" spans="1:5" ht="16.5" x14ac:dyDescent="0.35">
      <c r="A244" s="33"/>
      <c r="B244" s="13" t="s">
        <v>6818</v>
      </c>
      <c r="C244" s="13">
        <v>20</v>
      </c>
      <c r="D244" s="13">
        <v>2</v>
      </c>
      <c r="E244" s="17">
        <f t="shared" si="3"/>
        <v>3</v>
      </c>
    </row>
    <row r="245" spans="1:5" ht="16.5" x14ac:dyDescent="0.35">
      <c r="A245" s="33"/>
      <c r="B245" s="13" t="s">
        <v>6904</v>
      </c>
      <c r="C245" s="13">
        <v>0</v>
      </c>
      <c r="D245" s="13">
        <v>1</v>
      </c>
      <c r="E245" s="17">
        <f t="shared" si="3"/>
        <v>1.5</v>
      </c>
    </row>
    <row r="246" spans="1:5" ht="16.5" x14ac:dyDescent="0.35">
      <c r="A246" s="33"/>
      <c r="B246" s="13" t="s">
        <v>6801</v>
      </c>
      <c r="C246" s="13" t="s">
        <v>1687</v>
      </c>
      <c r="D246" s="13">
        <v>1</v>
      </c>
      <c r="E246" s="17">
        <f t="shared" si="3"/>
        <v>1.5</v>
      </c>
    </row>
    <row r="247" spans="1:5" ht="16.5" x14ac:dyDescent="0.35">
      <c r="A247" s="33"/>
      <c r="B247" s="13" t="s">
        <v>6905</v>
      </c>
      <c r="C247" s="13" t="s">
        <v>1687</v>
      </c>
      <c r="D247" s="13">
        <v>1</v>
      </c>
      <c r="E247" s="17">
        <f t="shared" si="3"/>
        <v>1.5</v>
      </c>
    </row>
    <row r="248" spans="1:5" ht="16.5" x14ac:dyDescent="0.35">
      <c r="A248" s="33"/>
      <c r="B248" s="13" t="s">
        <v>6819</v>
      </c>
      <c r="C248" s="13" t="s">
        <v>1687</v>
      </c>
      <c r="D248" s="13">
        <v>1</v>
      </c>
      <c r="E248" s="17">
        <f t="shared" si="3"/>
        <v>1.5</v>
      </c>
    </row>
    <row r="249" spans="1:5" ht="16.5" x14ac:dyDescent="0.35">
      <c r="A249" s="33"/>
      <c r="B249" s="13" t="s">
        <v>6877</v>
      </c>
      <c r="C249" s="13" t="s">
        <v>1687</v>
      </c>
      <c r="D249" s="13">
        <v>1</v>
      </c>
      <c r="E249" s="17">
        <f t="shared" si="3"/>
        <v>1.5</v>
      </c>
    </row>
    <row r="250" spans="1:5" ht="16.5" x14ac:dyDescent="0.35">
      <c r="A250" s="33"/>
      <c r="B250" s="13" t="s">
        <v>6906</v>
      </c>
      <c r="C250" s="13">
        <v>10</v>
      </c>
      <c r="D250" s="13">
        <v>2</v>
      </c>
      <c r="E250" s="17">
        <f t="shared" si="3"/>
        <v>3</v>
      </c>
    </row>
    <row r="251" spans="1:5" ht="16.5" x14ac:dyDescent="0.35">
      <c r="A251" s="33"/>
      <c r="B251" s="13" t="s">
        <v>6907</v>
      </c>
      <c r="C251" s="13" t="s">
        <v>1687</v>
      </c>
      <c r="D251" s="13">
        <v>1</v>
      </c>
      <c r="E251" s="17">
        <f t="shared" si="3"/>
        <v>1.5</v>
      </c>
    </row>
    <row r="252" spans="1:5" ht="16.5" x14ac:dyDescent="0.35">
      <c r="A252" s="33"/>
      <c r="B252" s="13" t="s">
        <v>6804</v>
      </c>
      <c r="C252" s="13" t="s">
        <v>1687</v>
      </c>
      <c r="D252" s="13">
        <v>1</v>
      </c>
      <c r="E252" s="17">
        <f t="shared" si="3"/>
        <v>1.5</v>
      </c>
    </row>
    <row r="253" spans="1:5" ht="16.5" x14ac:dyDescent="0.35">
      <c r="A253" s="33"/>
      <c r="B253" s="13" t="s">
        <v>6908</v>
      </c>
      <c r="C253" s="13" t="s">
        <v>1687</v>
      </c>
      <c r="D253" s="13">
        <v>1</v>
      </c>
      <c r="E253" s="17">
        <f t="shared" si="3"/>
        <v>1.5</v>
      </c>
    </row>
    <row r="254" spans="1:5" ht="16.5" x14ac:dyDescent="0.35">
      <c r="A254" s="33"/>
      <c r="B254" s="13" t="s">
        <v>6788</v>
      </c>
      <c r="C254" s="13" t="s">
        <v>1687</v>
      </c>
      <c r="D254" s="13">
        <v>1</v>
      </c>
      <c r="E254" s="17">
        <f t="shared" si="3"/>
        <v>1.5</v>
      </c>
    </row>
    <row r="255" spans="1:5" ht="16.5" x14ac:dyDescent="0.35">
      <c r="A255" s="33"/>
      <c r="B255" s="13" t="s">
        <v>6800</v>
      </c>
      <c r="C255" s="13">
        <v>20</v>
      </c>
      <c r="D255" s="13">
        <v>2</v>
      </c>
      <c r="E255" s="17">
        <f t="shared" si="3"/>
        <v>3</v>
      </c>
    </row>
    <row r="256" spans="1:5" ht="16.5" x14ac:dyDescent="0.35">
      <c r="A256" s="33"/>
      <c r="B256" s="13" t="s">
        <v>6892</v>
      </c>
      <c r="C256" s="13" t="s">
        <v>1687</v>
      </c>
      <c r="D256" s="13">
        <v>1</v>
      </c>
      <c r="E256" s="17">
        <f t="shared" si="3"/>
        <v>1.5</v>
      </c>
    </row>
    <row r="257" spans="1:5" ht="16.5" x14ac:dyDescent="0.35">
      <c r="A257" s="33"/>
      <c r="B257" s="13" t="s">
        <v>6909</v>
      </c>
      <c r="C257" s="13">
        <v>0</v>
      </c>
      <c r="D257" s="13">
        <v>1</v>
      </c>
      <c r="E257" s="17">
        <f t="shared" si="3"/>
        <v>1.5</v>
      </c>
    </row>
    <row r="258" spans="1:5" ht="16.5" x14ac:dyDescent="0.35">
      <c r="A258" s="33"/>
      <c r="B258" s="13" t="s">
        <v>6895</v>
      </c>
      <c r="C258" s="13">
        <v>30</v>
      </c>
      <c r="D258" s="13">
        <v>2</v>
      </c>
      <c r="E258" s="17">
        <f t="shared" si="3"/>
        <v>3</v>
      </c>
    </row>
    <row r="259" spans="1:5" ht="16.5" x14ac:dyDescent="0.35">
      <c r="A259" s="33"/>
      <c r="B259" s="13" t="s">
        <v>6821</v>
      </c>
      <c r="C259" s="13" t="s">
        <v>1687</v>
      </c>
      <c r="D259" s="13">
        <v>1</v>
      </c>
      <c r="E259" s="17">
        <f t="shared" ref="E259:E322" si="4">D259*1.5</f>
        <v>1.5</v>
      </c>
    </row>
    <row r="260" spans="1:5" ht="16.5" x14ac:dyDescent="0.35">
      <c r="A260" s="33"/>
      <c r="B260" s="13" t="s">
        <v>6910</v>
      </c>
      <c r="C260" s="13" t="s">
        <v>1687</v>
      </c>
      <c r="D260" s="13">
        <v>1</v>
      </c>
      <c r="E260" s="17">
        <f t="shared" si="4"/>
        <v>1.5</v>
      </c>
    </row>
    <row r="261" spans="1:5" ht="16.5" x14ac:dyDescent="0.35">
      <c r="A261" s="33"/>
      <c r="B261" s="13" t="s">
        <v>6911</v>
      </c>
      <c r="C261" s="13" t="s">
        <v>1687</v>
      </c>
      <c r="D261" s="13">
        <v>1</v>
      </c>
      <c r="E261" s="17">
        <f t="shared" si="4"/>
        <v>1.5</v>
      </c>
    </row>
    <row r="262" spans="1:5" ht="16.5" x14ac:dyDescent="0.35">
      <c r="A262" s="33"/>
      <c r="B262" s="13" t="s">
        <v>6912</v>
      </c>
      <c r="C262" s="13">
        <v>0</v>
      </c>
      <c r="D262" s="13">
        <v>1</v>
      </c>
      <c r="E262" s="17">
        <f t="shared" si="4"/>
        <v>1.5</v>
      </c>
    </row>
    <row r="263" spans="1:5" ht="16.5" x14ac:dyDescent="0.35">
      <c r="A263" s="33"/>
      <c r="B263" s="13" t="s">
        <v>6784</v>
      </c>
      <c r="C263" s="13" t="s">
        <v>1687</v>
      </c>
      <c r="D263" s="13">
        <v>1</v>
      </c>
      <c r="E263" s="17">
        <f t="shared" si="4"/>
        <v>1.5</v>
      </c>
    </row>
    <row r="264" spans="1:5" ht="16.5" x14ac:dyDescent="0.35">
      <c r="A264" s="33"/>
      <c r="B264" s="13" t="s">
        <v>6913</v>
      </c>
      <c r="C264" s="13" t="s">
        <v>1687</v>
      </c>
      <c r="D264" s="13">
        <v>1</v>
      </c>
      <c r="E264" s="17">
        <f t="shared" si="4"/>
        <v>1.5</v>
      </c>
    </row>
    <row r="265" spans="1:5" ht="16.5" x14ac:dyDescent="0.35">
      <c r="A265" s="33"/>
      <c r="B265" s="13" t="s">
        <v>6820</v>
      </c>
      <c r="C265" s="13" t="s">
        <v>1687</v>
      </c>
      <c r="D265" s="13">
        <v>1</v>
      </c>
      <c r="E265" s="17">
        <f t="shared" si="4"/>
        <v>1.5</v>
      </c>
    </row>
    <row r="266" spans="1:5" ht="16.5" x14ac:dyDescent="0.35">
      <c r="A266" s="33"/>
      <c r="B266" s="13" t="s">
        <v>6914</v>
      </c>
      <c r="C266" s="13" t="s">
        <v>1687</v>
      </c>
      <c r="D266" s="13">
        <v>1</v>
      </c>
      <c r="E266" s="17">
        <f t="shared" si="4"/>
        <v>1.5</v>
      </c>
    </row>
    <row r="267" spans="1:5" ht="16.5" x14ac:dyDescent="0.35">
      <c r="A267" s="33"/>
      <c r="B267" s="13" t="s">
        <v>6915</v>
      </c>
      <c r="C267" s="13">
        <v>0</v>
      </c>
      <c r="D267" s="13">
        <v>1</v>
      </c>
      <c r="E267" s="17">
        <f t="shared" si="4"/>
        <v>1.5</v>
      </c>
    </row>
    <row r="268" spans="1:5" ht="16.5" x14ac:dyDescent="0.35">
      <c r="A268" s="33"/>
      <c r="B268" s="13" t="s">
        <v>6916</v>
      </c>
      <c r="C268" s="13" t="s">
        <v>1687</v>
      </c>
      <c r="D268" s="13">
        <v>1</v>
      </c>
      <c r="E268" s="17">
        <f t="shared" si="4"/>
        <v>1.5</v>
      </c>
    </row>
    <row r="269" spans="1:5" ht="16.5" x14ac:dyDescent="0.35">
      <c r="A269" s="33"/>
      <c r="B269" s="13" t="s">
        <v>6808</v>
      </c>
      <c r="C269" s="13">
        <v>40</v>
      </c>
      <c r="D269" s="13">
        <v>2</v>
      </c>
      <c r="E269" s="17">
        <f t="shared" si="4"/>
        <v>3</v>
      </c>
    </row>
    <row r="270" spans="1:5" ht="16.5" x14ac:dyDescent="0.35">
      <c r="A270" s="33"/>
      <c r="B270" s="13" t="s">
        <v>6791</v>
      </c>
      <c r="C270" s="13">
        <v>30</v>
      </c>
      <c r="D270" s="13">
        <v>2</v>
      </c>
      <c r="E270" s="17">
        <f t="shared" si="4"/>
        <v>3</v>
      </c>
    </row>
    <row r="271" spans="1:5" ht="16.5" x14ac:dyDescent="0.35">
      <c r="A271" s="33"/>
      <c r="B271" s="13" t="s">
        <v>6779</v>
      </c>
      <c r="C271" s="13">
        <v>120</v>
      </c>
      <c r="D271" s="13">
        <v>3</v>
      </c>
      <c r="E271" s="17">
        <f t="shared" si="4"/>
        <v>4.5</v>
      </c>
    </row>
    <row r="272" spans="1:5" ht="16.5" x14ac:dyDescent="0.35">
      <c r="A272" s="33"/>
      <c r="B272" s="13" t="s">
        <v>6787</v>
      </c>
      <c r="C272" s="13">
        <v>60</v>
      </c>
      <c r="D272" s="13">
        <v>3</v>
      </c>
      <c r="E272" s="17">
        <f t="shared" si="4"/>
        <v>4.5</v>
      </c>
    </row>
    <row r="273" spans="1:5" ht="16.5" x14ac:dyDescent="0.35">
      <c r="A273" s="33"/>
      <c r="B273" s="13" t="s">
        <v>6917</v>
      </c>
      <c r="C273" s="13">
        <v>10</v>
      </c>
      <c r="D273" s="13">
        <v>2</v>
      </c>
      <c r="E273" s="17">
        <f t="shared" si="4"/>
        <v>3</v>
      </c>
    </row>
    <row r="274" spans="1:5" ht="16.5" x14ac:dyDescent="0.35">
      <c r="A274" s="33"/>
      <c r="B274" s="13" t="s">
        <v>6918</v>
      </c>
      <c r="C274" s="13">
        <v>0</v>
      </c>
      <c r="D274" s="13">
        <v>1</v>
      </c>
      <c r="E274" s="17">
        <f t="shared" si="4"/>
        <v>1.5</v>
      </c>
    </row>
    <row r="275" spans="1:5" ht="16.5" x14ac:dyDescent="0.35">
      <c r="A275" s="33"/>
      <c r="B275" s="13" t="s">
        <v>6882</v>
      </c>
      <c r="C275" s="13" t="s">
        <v>1687</v>
      </c>
      <c r="D275" s="13">
        <v>1</v>
      </c>
      <c r="E275" s="17">
        <f t="shared" si="4"/>
        <v>1.5</v>
      </c>
    </row>
    <row r="276" spans="1:5" ht="16.5" x14ac:dyDescent="0.35">
      <c r="A276" s="33"/>
      <c r="B276" s="13" t="s">
        <v>6919</v>
      </c>
      <c r="C276" s="13" t="s">
        <v>1687</v>
      </c>
      <c r="D276" s="13">
        <v>1</v>
      </c>
      <c r="E276" s="17">
        <f t="shared" si="4"/>
        <v>1.5</v>
      </c>
    </row>
    <row r="277" spans="1:5" ht="16.5" x14ac:dyDescent="0.35">
      <c r="A277" s="33"/>
      <c r="B277" s="13" t="s">
        <v>6920</v>
      </c>
      <c r="C277" s="13">
        <v>0</v>
      </c>
      <c r="D277" s="13">
        <v>1</v>
      </c>
      <c r="E277" s="17">
        <f t="shared" si="4"/>
        <v>1.5</v>
      </c>
    </row>
    <row r="278" spans="1:5" ht="16.5" x14ac:dyDescent="0.35">
      <c r="A278" s="33"/>
      <c r="B278" s="13" t="s">
        <v>6921</v>
      </c>
      <c r="C278" s="13">
        <v>0</v>
      </c>
      <c r="D278" s="13">
        <v>1</v>
      </c>
      <c r="E278" s="17">
        <f t="shared" si="4"/>
        <v>1.5</v>
      </c>
    </row>
    <row r="279" spans="1:5" ht="16.5" x14ac:dyDescent="0.35">
      <c r="A279" s="33"/>
      <c r="B279" s="13" t="s">
        <v>6786</v>
      </c>
      <c r="C279" s="13" t="s">
        <v>1687</v>
      </c>
      <c r="D279" s="13">
        <v>1</v>
      </c>
      <c r="E279" s="17">
        <f t="shared" si="4"/>
        <v>1.5</v>
      </c>
    </row>
    <row r="280" spans="1:5" ht="16.5" x14ac:dyDescent="0.35">
      <c r="A280" s="33"/>
      <c r="B280" s="13" t="s">
        <v>6796</v>
      </c>
      <c r="C280" s="13">
        <v>10</v>
      </c>
      <c r="D280" s="13">
        <v>1</v>
      </c>
      <c r="E280" s="17">
        <f t="shared" si="4"/>
        <v>1.5</v>
      </c>
    </row>
    <row r="281" spans="1:5" ht="16.5" x14ac:dyDescent="0.35">
      <c r="A281" s="33"/>
      <c r="B281" s="13" t="s">
        <v>6780</v>
      </c>
      <c r="C281" s="13">
        <v>40</v>
      </c>
      <c r="D281" s="13">
        <v>2</v>
      </c>
      <c r="E281" s="17">
        <f t="shared" si="4"/>
        <v>3</v>
      </c>
    </row>
    <row r="282" spans="1:5" ht="16.5" x14ac:dyDescent="0.35">
      <c r="A282" s="33"/>
      <c r="B282" s="13" t="s">
        <v>6794</v>
      </c>
      <c r="C282" s="13" t="s">
        <v>1687</v>
      </c>
      <c r="D282" s="13">
        <v>1</v>
      </c>
      <c r="E282" s="17">
        <f t="shared" si="4"/>
        <v>1.5</v>
      </c>
    </row>
    <row r="283" spans="1:5" ht="16.5" x14ac:dyDescent="0.35">
      <c r="A283" s="33"/>
      <c r="B283" s="13" t="s">
        <v>6922</v>
      </c>
      <c r="C283" s="13" t="s">
        <v>1687</v>
      </c>
      <c r="D283" s="13">
        <v>1</v>
      </c>
      <c r="E283" s="17">
        <f t="shared" si="4"/>
        <v>1.5</v>
      </c>
    </row>
    <row r="284" spans="1:5" ht="16.5" x14ac:dyDescent="0.35">
      <c r="A284" s="33"/>
      <c r="B284" s="13" t="s">
        <v>6923</v>
      </c>
      <c r="C284" s="13" t="s">
        <v>1687</v>
      </c>
      <c r="D284" s="13">
        <v>1</v>
      </c>
      <c r="E284" s="17">
        <f t="shared" si="4"/>
        <v>1.5</v>
      </c>
    </row>
    <row r="285" spans="1:5" ht="16.5" x14ac:dyDescent="0.35">
      <c r="A285" s="33"/>
      <c r="B285" s="13" t="s">
        <v>6813</v>
      </c>
      <c r="C285" s="13" t="s">
        <v>1687</v>
      </c>
      <c r="D285" s="13">
        <v>1</v>
      </c>
      <c r="E285" s="17">
        <f t="shared" si="4"/>
        <v>1.5</v>
      </c>
    </row>
    <row r="286" spans="1:5" ht="16.5" x14ac:dyDescent="0.35">
      <c r="A286" s="33"/>
      <c r="B286" s="13" t="s">
        <v>6924</v>
      </c>
      <c r="C286" s="13" t="s">
        <v>1687</v>
      </c>
      <c r="D286" s="13">
        <v>1</v>
      </c>
      <c r="E286" s="17">
        <f t="shared" si="4"/>
        <v>1.5</v>
      </c>
    </row>
    <row r="287" spans="1:5" ht="16.5" x14ac:dyDescent="0.35">
      <c r="A287" s="33"/>
      <c r="B287" s="13" t="s">
        <v>6781</v>
      </c>
      <c r="C287" s="13">
        <v>20</v>
      </c>
      <c r="D287" s="13">
        <v>2</v>
      </c>
      <c r="E287" s="17">
        <f t="shared" si="4"/>
        <v>3</v>
      </c>
    </row>
    <row r="288" spans="1:5" ht="16.5" x14ac:dyDescent="0.35">
      <c r="A288" s="33"/>
      <c r="B288" s="13" t="s">
        <v>6925</v>
      </c>
      <c r="C288" s="13" t="s">
        <v>1687</v>
      </c>
      <c r="D288" s="13">
        <v>1</v>
      </c>
      <c r="E288" s="17">
        <f t="shared" si="4"/>
        <v>1.5</v>
      </c>
    </row>
    <row r="289" spans="1:5" ht="16.5" x14ac:dyDescent="0.35">
      <c r="A289" s="33"/>
      <c r="B289" s="13" t="s">
        <v>6783</v>
      </c>
      <c r="C289" s="13">
        <v>10</v>
      </c>
      <c r="D289" s="13">
        <v>2</v>
      </c>
      <c r="E289" s="17">
        <f t="shared" si="4"/>
        <v>3</v>
      </c>
    </row>
    <row r="290" spans="1:5" ht="16.5" x14ac:dyDescent="0.35">
      <c r="A290" s="33"/>
      <c r="B290" s="13" t="s">
        <v>6926</v>
      </c>
      <c r="C290" s="13">
        <v>10</v>
      </c>
      <c r="D290" s="13">
        <v>2</v>
      </c>
      <c r="E290" s="17">
        <f t="shared" si="4"/>
        <v>3</v>
      </c>
    </row>
    <row r="291" spans="1:5" ht="16.5" x14ac:dyDescent="0.35">
      <c r="A291" s="33"/>
      <c r="B291" s="13" t="s">
        <v>6927</v>
      </c>
      <c r="C291" s="13">
        <v>0</v>
      </c>
      <c r="D291" s="13">
        <v>2</v>
      </c>
      <c r="E291" s="17">
        <f t="shared" si="4"/>
        <v>3</v>
      </c>
    </row>
    <row r="292" spans="1:5" ht="16.5" x14ac:dyDescent="0.35">
      <c r="A292" s="33"/>
      <c r="B292" s="13" t="s">
        <v>6792</v>
      </c>
      <c r="C292" s="13">
        <v>30</v>
      </c>
      <c r="D292" s="13">
        <v>2</v>
      </c>
      <c r="E292" s="17">
        <f t="shared" si="4"/>
        <v>3</v>
      </c>
    </row>
    <row r="293" spans="1:5" ht="16.5" x14ac:dyDescent="0.35">
      <c r="A293" s="33"/>
      <c r="B293" s="13" t="s">
        <v>6785</v>
      </c>
      <c r="C293" s="13">
        <v>10</v>
      </c>
      <c r="D293" s="13">
        <v>1</v>
      </c>
      <c r="E293" s="17">
        <f t="shared" si="4"/>
        <v>1.5</v>
      </c>
    </row>
    <row r="294" spans="1:5" ht="16.5" x14ac:dyDescent="0.35">
      <c r="A294" s="33"/>
      <c r="B294" s="13" t="s">
        <v>6812</v>
      </c>
      <c r="C294" s="13">
        <v>30</v>
      </c>
      <c r="D294" s="13">
        <v>2</v>
      </c>
      <c r="E294" s="17">
        <f t="shared" si="4"/>
        <v>3</v>
      </c>
    </row>
    <row r="295" spans="1:5" ht="16.5" x14ac:dyDescent="0.35">
      <c r="A295" s="33"/>
      <c r="B295" s="13" t="s">
        <v>6928</v>
      </c>
      <c r="C295" s="13">
        <v>0</v>
      </c>
      <c r="D295" s="13">
        <v>1</v>
      </c>
      <c r="E295" s="17">
        <f t="shared" si="4"/>
        <v>1.5</v>
      </c>
    </row>
    <row r="296" spans="1:5" ht="16.5" x14ac:dyDescent="0.35">
      <c r="A296" s="33"/>
      <c r="B296" s="13" t="s">
        <v>6929</v>
      </c>
      <c r="C296" s="13">
        <v>10</v>
      </c>
      <c r="D296" s="13">
        <v>1</v>
      </c>
      <c r="E296" s="17">
        <f t="shared" si="4"/>
        <v>1.5</v>
      </c>
    </row>
    <row r="297" spans="1:5" ht="16.5" x14ac:dyDescent="0.35">
      <c r="A297" s="33"/>
      <c r="B297" s="13" t="s">
        <v>6930</v>
      </c>
      <c r="C297" s="13">
        <v>20</v>
      </c>
      <c r="D297" s="13">
        <v>2</v>
      </c>
      <c r="E297" s="17">
        <f t="shared" si="4"/>
        <v>3</v>
      </c>
    </row>
    <row r="298" spans="1:5" ht="16.5" x14ac:dyDescent="0.35">
      <c r="A298" s="33"/>
      <c r="B298" s="13" t="s">
        <v>6931</v>
      </c>
      <c r="C298" s="13" t="s">
        <v>1687</v>
      </c>
      <c r="D298" s="13">
        <v>1</v>
      </c>
      <c r="E298" s="17">
        <f t="shared" si="4"/>
        <v>1.5</v>
      </c>
    </row>
    <row r="299" spans="1:5" ht="16.5" x14ac:dyDescent="0.35">
      <c r="A299" s="33"/>
      <c r="B299" s="13" t="s">
        <v>6932</v>
      </c>
      <c r="C299" s="13" t="s">
        <v>1687</v>
      </c>
      <c r="D299" s="13">
        <v>1</v>
      </c>
      <c r="E299" s="17">
        <f t="shared" si="4"/>
        <v>1.5</v>
      </c>
    </row>
    <row r="300" spans="1:5" ht="16.5" x14ac:dyDescent="0.35">
      <c r="A300" s="33"/>
      <c r="B300" s="13" t="s">
        <v>6933</v>
      </c>
      <c r="C300" s="13" t="s">
        <v>1687</v>
      </c>
      <c r="D300" s="13">
        <v>1</v>
      </c>
      <c r="E300" s="17">
        <f t="shared" si="4"/>
        <v>1.5</v>
      </c>
    </row>
    <row r="301" spans="1:5" ht="16.5" x14ac:dyDescent="0.35">
      <c r="A301" s="33"/>
      <c r="B301" s="13" t="s">
        <v>6934</v>
      </c>
      <c r="C301" s="13">
        <v>0</v>
      </c>
      <c r="D301" s="13">
        <v>1</v>
      </c>
      <c r="E301" s="17">
        <f t="shared" si="4"/>
        <v>1.5</v>
      </c>
    </row>
    <row r="302" spans="1:5" ht="16.5" x14ac:dyDescent="0.35">
      <c r="A302" s="33"/>
      <c r="B302" s="13" t="s">
        <v>6890</v>
      </c>
      <c r="C302" s="13">
        <v>10</v>
      </c>
      <c r="D302" s="13">
        <v>1</v>
      </c>
      <c r="E302" s="17">
        <f t="shared" si="4"/>
        <v>1.5</v>
      </c>
    </row>
    <row r="303" spans="1:5" ht="16.5" x14ac:dyDescent="0.35">
      <c r="A303" s="33"/>
      <c r="B303" s="13" t="s">
        <v>6889</v>
      </c>
      <c r="C303" s="13">
        <v>10</v>
      </c>
      <c r="D303" s="13">
        <v>1</v>
      </c>
      <c r="E303" s="17">
        <f t="shared" si="4"/>
        <v>1.5</v>
      </c>
    </row>
    <row r="304" spans="1:5" ht="16.5" x14ac:dyDescent="0.35">
      <c r="A304" s="33"/>
      <c r="B304" s="13" t="s">
        <v>6935</v>
      </c>
      <c r="C304" s="13" t="s">
        <v>1687</v>
      </c>
      <c r="D304" s="13">
        <v>1</v>
      </c>
      <c r="E304" s="17">
        <f t="shared" si="4"/>
        <v>1.5</v>
      </c>
    </row>
    <row r="305" spans="1:5" ht="16.5" x14ac:dyDescent="0.35">
      <c r="A305" s="33"/>
      <c r="B305" s="13" t="s">
        <v>6936</v>
      </c>
      <c r="C305" s="13" t="s">
        <v>1687</v>
      </c>
      <c r="D305" s="13">
        <v>1</v>
      </c>
      <c r="E305" s="17">
        <f t="shared" si="4"/>
        <v>1.5</v>
      </c>
    </row>
    <row r="306" spans="1:5" ht="16.5" x14ac:dyDescent="0.35">
      <c r="A306" s="33"/>
      <c r="B306" s="13" t="s">
        <v>6789</v>
      </c>
      <c r="C306" s="13" t="s">
        <v>1687</v>
      </c>
      <c r="D306" s="13">
        <v>1</v>
      </c>
      <c r="E306" s="17">
        <f t="shared" si="4"/>
        <v>1.5</v>
      </c>
    </row>
    <row r="307" spans="1:5" ht="16.5" x14ac:dyDescent="0.35">
      <c r="A307" s="33"/>
      <c r="B307" s="13" t="s">
        <v>6937</v>
      </c>
      <c r="C307" s="13">
        <v>0</v>
      </c>
      <c r="D307" s="13">
        <v>1</v>
      </c>
      <c r="E307" s="17">
        <f t="shared" si="4"/>
        <v>1.5</v>
      </c>
    </row>
    <row r="308" spans="1:5" ht="16.5" x14ac:dyDescent="0.35">
      <c r="A308" s="33"/>
      <c r="B308" s="13" t="s">
        <v>6938</v>
      </c>
      <c r="C308" s="13" t="s">
        <v>1687</v>
      </c>
      <c r="D308" s="13">
        <v>1</v>
      </c>
      <c r="E308" s="17">
        <f t="shared" si="4"/>
        <v>1.5</v>
      </c>
    </row>
    <row r="309" spans="1:5" ht="16.5" x14ac:dyDescent="0.35">
      <c r="A309" s="33"/>
      <c r="B309" s="13" t="s">
        <v>6939</v>
      </c>
      <c r="C309" s="13">
        <v>20</v>
      </c>
      <c r="D309" s="13">
        <v>2</v>
      </c>
      <c r="E309" s="17">
        <f t="shared" si="4"/>
        <v>3</v>
      </c>
    </row>
    <row r="310" spans="1:5" ht="16.5" x14ac:dyDescent="0.35">
      <c r="A310" s="33"/>
      <c r="B310" s="13" t="s">
        <v>6940</v>
      </c>
      <c r="C310" s="13">
        <v>20</v>
      </c>
      <c r="D310" s="13">
        <v>2</v>
      </c>
      <c r="E310" s="17">
        <f t="shared" si="4"/>
        <v>3</v>
      </c>
    </row>
    <row r="311" spans="1:5" ht="16.5" x14ac:dyDescent="0.35">
      <c r="A311" s="33"/>
      <c r="B311" s="13" t="s">
        <v>1692</v>
      </c>
      <c r="C311" s="13">
        <v>350</v>
      </c>
      <c r="D311" s="13">
        <v>4</v>
      </c>
      <c r="E311" s="17">
        <f t="shared" si="4"/>
        <v>6</v>
      </c>
    </row>
    <row r="312" spans="1:5" ht="16.5" x14ac:dyDescent="0.35">
      <c r="A312" s="33"/>
      <c r="B312" s="13" t="s">
        <v>1693</v>
      </c>
      <c r="C312" s="13">
        <v>60</v>
      </c>
      <c r="D312" s="13">
        <v>2</v>
      </c>
      <c r="E312" s="17">
        <f t="shared" si="4"/>
        <v>3</v>
      </c>
    </row>
    <row r="313" spans="1:5" ht="16.5" x14ac:dyDescent="0.35">
      <c r="A313" s="35"/>
      <c r="B313" s="13" t="s">
        <v>6779</v>
      </c>
      <c r="C313" s="13">
        <v>120</v>
      </c>
      <c r="D313" s="13">
        <v>3</v>
      </c>
      <c r="E313" s="17">
        <f t="shared" si="4"/>
        <v>4.5</v>
      </c>
    </row>
    <row r="314" spans="1:5" ht="16.5" x14ac:dyDescent="0.35">
      <c r="A314" s="32" t="s">
        <v>1694</v>
      </c>
      <c r="B314" s="13" t="s">
        <v>6941</v>
      </c>
      <c r="C314" s="13" t="s">
        <v>1687</v>
      </c>
      <c r="D314" s="13">
        <v>1</v>
      </c>
      <c r="E314" s="17">
        <f t="shared" si="4"/>
        <v>1.5</v>
      </c>
    </row>
    <row r="315" spans="1:5" ht="16.5" x14ac:dyDescent="0.35">
      <c r="A315" s="33"/>
      <c r="B315" s="13" t="s">
        <v>6942</v>
      </c>
      <c r="C315" s="13" t="s">
        <v>1687</v>
      </c>
      <c r="D315" s="13">
        <v>1</v>
      </c>
      <c r="E315" s="17">
        <f t="shared" si="4"/>
        <v>1.5</v>
      </c>
    </row>
    <row r="316" spans="1:5" ht="16.5" x14ac:dyDescent="0.35">
      <c r="A316" s="33"/>
      <c r="B316" s="13" t="s">
        <v>6943</v>
      </c>
      <c r="C316" s="13" t="s">
        <v>1687</v>
      </c>
      <c r="D316" s="13">
        <v>1</v>
      </c>
      <c r="E316" s="17">
        <f t="shared" si="4"/>
        <v>1.5</v>
      </c>
    </row>
    <row r="317" spans="1:5" ht="16.5" x14ac:dyDescent="0.35">
      <c r="A317" s="33"/>
      <c r="B317" s="13" t="s">
        <v>6944</v>
      </c>
      <c r="C317" s="13" t="s">
        <v>1687</v>
      </c>
      <c r="D317" s="13">
        <v>1</v>
      </c>
      <c r="E317" s="17">
        <f t="shared" si="4"/>
        <v>1.5</v>
      </c>
    </row>
    <row r="318" spans="1:5" ht="16.5" x14ac:dyDescent="0.35">
      <c r="A318" s="33"/>
      <c r="B318" s="13" t="s">
        <v>6872</v>
      </c>
      <c r="C318" s="13">
        <v>10</v>
      </c>
      <c r="D318" s="13">
        <v>2</v>
      </c>
      <c r="E318" s="17">
        <f t="shared" si="4"/>
        <v>3</v>
      </c>
    </row>
    <row r="319" spans="1:5" ht="16.5" x14ac:dyDescent="0.35">
      <c r="A319" s="33"/>
      <c r="B319" s="13" t="s">
        <v>6941</v>
      </c>
      <c r="C319" s="13" t="s">
        <v>1687</v>
      </c>
      <c r="D319" s="13">
        <v>1</v>
      </c>
      <c r="E319" s="17">
        <f t="shared" si="4"/>
        <v>1.5</v>
      </c>
    </row>
    <row r="320" spans="1:5" ht="16.5" x14ac:dyDescent="0.35">
      <c r="A320" s="33"/>
      <c r="B320" s="13" t="s">
        <v>6942</v>
      </c>
      <c r="C320" s="13" t="s">
        <v>1687</v>
      </c>
      <c r="D320" s="13">
        <v>1</v>
      </c>
      <c r="E320" s="17">
        <f t="shared" si="4"/>
        <v>1.5</v>
      </c>
    </row>
    <row r="321" spans="1:5" ht="16.5" x14ac:dyDescent="0.35">
      <c r="A321" s="33"/>
      <c r="B321" s="13" t="s">
        <v>6943</v>
      </c>
      <c r="C321" s="13" t="s">
        <v>1687</v>
      </c>
      <c r="D321" s="13">
        <v>1</v>
      </c>
      <c r="E321" s="17">
        <f t="shared" si="4"/>
        <v>1.5</v>
      </c>
    </row>
    <row r="322" spans="1:5" ht="16.5" x14ac:dyDescent="0.35">
      <c r="A322" s="33"/>
      <c r="B322" s="13" t="s">
        <v>6944</v>
      </c>
      <c r="C322" s="13" t="s">
        <v>1687</v>
      </c>
      <c r="D322" s="13">
        <v>1</v>
      </c>
      <c r="E322" s="17">
        <f t="shared" si="4"/>
        <v>1.5</v>
      </c>
    </row>
    <row r="323" spans="1:5" ht="16.5" x14ac:dyDescent="0.35">
      <c r="A323" s="33"/>
      <c r="B323" s="13" t="s">
        <v>1695</v>
      </c>
      <c r="C323" s="13">
        <v>0</v>
      </c>
      <c r="D323" s="13">
        <v>1</v>
      </c>
      <c r="E323" s="17">
        <f t="shared" ref="E323:E386" si="5">D323*1.5</f>
        <v>1.5</v>
      </c>
    </row>
    <row r="324" spans="1:5" ht="16.5" x14ac:dyDescent="0.35">
      <c r="A324" s="35"/>
      <c r="B324" s="13" t="s">
        <v>6945</v>
      </c>
      <c r="C324" s="13" t="s">
        <v>1687</v>
      </c>
      <c r="D324" s="13">
        <v>1</v>
      </c>
      <c r="E324" s="17">
        <f t="shared" si="5"/>
        <v>1.5</v>
      </c>
    </row>
    <row r="325" spans="1:5" ht="16.5" x14ac:dyDescent="0.35">
      <c r="A325" s="13" t="s">
        <v>1696</v>
      </c>
      <c r="B325" s="13" t="s">
        <v>6946</v>
      </c>
      <c r="C325" s="13" t="s">
        <v>1687</v>
      </c>
      <c r="D325" s="13">
        <v>1</v>
      </c>
      <c r="E325" s="17">
        <f t="shared" si="5"/>
        <v>1.5</v>
      </c>
    </row>
    <row r="326" spans="1:5" ht="16.5" x14ac:dyDescent="0.35">
      <c r="A326" s="32" t="s">
        <v>1697</v>
      </c>
      <c r="B326" s="13" t="s">
        <v>6947</v>
      </c>
      <c r="C326" s="13" t="s">
        <v>1687</v>
      </c>
      <c r="D326" s="13">
        <v>1</v>
      </c>
      <c r="E326" s="17">
        <f t="shared" si="5"/>
        <v>1.5</v>
      </c>
    </row>
    <row r="327" spans="1:5" ht="16.5" x14ac:dyDescent="0.35">
      <c r="A327" s="33"/>
      <c r="B327" s="13" t="s">
        <v>6948</v>
      </c>
      <c r="C327" s="13">
        <v>0</v>
      </c>
      <c r="D327" s="13">
        <v>1</v>
      </c>
      <c r="E327" s="17">
        <f t="shared" si="5"/>
        <v>1.5</v>
      </c>
    </row>
    <row r="328" spans="1:5" ht="16.5" x14ac:dyDescent="0.35">
      <c r="A328" s="33"/>
      <c r="B328" s="13" t="s">
        <v>6949</v>
      </c>
      <c r="C328" s="13" t="s">
        <v>1687</v>
      </c>
      <c r="D328" s="13">
        <v>1</v>
      </c>
      <c r="E328" s="17">
        <f t="shared" si="5"/>
        <v>1.5</v>
      </c>
    </row>
    <row r="329" spans="1:5" ht="16.5" x14ac:dyDescent="0.35">
      <c r="A329" s="33"/>
      <c r="B329" s="13" t="s">
        <v>6950</v>
      </c>
      <c r="C329" s="13">
        <v>0</v>
      </c>
      <c r="D329" s="13">
        <v>1</v>
      </c>
      <c r="E329" s="17">
        <f t="shared" si="5"/>
        <v>1.5</v>
      </c>
    </row>
    <row r="330" spans="1:5" ht="16.5" x14ac:dyDescent="0.35">
      <c r="A330" s="33"/>
      <c r="B330" s="13" t="s">
        <v>6951</v>
      </c>
      <c r="C330" s="13" t="s">
        <v>1687</v>
      </c>
      <c r="D330" s="13">
        <v>1</v>
      </c>
      <c r="E330" s="17">
        <f t="shared" si="5"/>
        <v>1.5</v>
      </c>
    </row>
    <row r="331" spans="1:5" ht="16.5" x14ac:dyDescent="0.35">
      <c r="A331" s="33"/>
      <c r="B331" s="13" t="s">
        <v>6952</v>
      </c>
      <c r="C331" s="13" t="s">
        <v>1687</v>
      </c>
      <c r="D331" s="13">
        <v>1</v>
      </c>
      <c r="E331" s="17">
        <f t="shared" si="5"/>
        <v>1.5</v>
      </c>
    </row>
    <row r="332" spans="1:5" ht="16.5" x14ac:dyDescent="0.35">
      <c r="A332" s="33"/>
      <c r="B332" s="13" t="s">
        <v>6953</v>
      </c>
      <c r="C332" s="13">
        <v>0</v>
      </c>
      <c r="D332" s="13">
        <v>1</v>
      </c>
      <c r="E332" s="17">
        <f t="shared" si="5"/>
        <v>1.5</v>
      </c>
    </row>
    <row r="333" spans="1:5" ht="16.5" x14ac:dyDescent="0.35">
      <c r="A333" s="33"/>
      <c r="B333" s="13" t="s">
        <v>6954</v>
      </c>
      <c r="C333" s="13" t="s">
        <v>1687</v>
      </c>
      <c r="D333" s="13">
        <v>1</v>
      </c>
      <c r="E333" s="17">
        <f t="shared" si="5"/>
        <v>1.5</v>
      </c>
    </row>
    <row r="334" spans="1:5" ht="16.5" x14ac:dyDescent="0.35">
      <c r="A334" s="33"/>
      <c r="B334" s="13" t="s">
        <v>6955</v>
      </c>
      <c r="C334" s="13">
        <v>0</v>
      </c>
      <c r="D334" s="13">
        <v>1</v>
      </c>
      <c r="E334" s="17">
        <f t="shared" si="5"/>
        <v>1.5</v>
      </c>
    </row>
    <row r="335" spans="1:5" ht="16.5" x14ac:dyDescent="0.35">
      <c r="A335" s="33"/>
      <c r="B335" s="13" t="s">
        <v>6956</v>
      </c>
      <c r="C335" s="13" t="s">
        <v>1687</v>
      </c>
      <c r="D335" s="13">
        <v>1</v>
      </c>
      <c r="E335" s="17">
        <f t="shared" si="5"/>
        <v>1.5</v>
      </c>
    </row>
    <row r="336" spans="1:5" ht="16.5" x14ac:dyDescent="0.35">
      <c r="A336" s="33"/>
      <c r="B336" s="13" t="s">
        <v>6957</v>
      </c>
      <c r="C336" s="13" t="s">
        <v>1687</v>
      </c>
      <c r="D336" s="13">
        <v>1</v>
      </c>
      <c r="E336" s="17">
        <f t="shared" si="5"/>
        <v>1.5</v>
      </c>
    </row>
    <row r="337" spans="1:5" ht="16.5" x14ac:dyDescent="0.35">
      <c r="A337" s="33"/>
      <c r="B337" s="13" t="s">
        <v>6958</v>
      </c>
      <c r="C337" s="13" t="s">
        <v>1687</v>
      </c>
      <c r="D337" s="13">
        <v>1</v>
      </c>
      <c r="E337" s="17">
        <f t="shared" si="5"/>
        <v>1.5</v>
      </c>
    </row>
    <row r="338" spans="1:5" ht="16.5" x14ac:dyDescent="0.35">
      <c r="A338" s="33"/>
      <c r="B338" s="13" t="s">
        <v>6959</v>
      </c>
      <c r="C338" s="13" t="s">
        <v>1687</v>
      </c>
      <c r="D338" s="13">
        <v>1</v>
      </c>
      <c r="E338" s="17">
        <f t="shared" si="5"/>
        <v>1.5</v>
      </c>
    </row>
    <row r="339" spans="1:5" ht="16.5" x14ac:dyDescent="0.35">
      <c r="A339" s="33"/>
      <c r="B339" s="13" t="s">
        <v>6960</v>
      </c>
      <c r="C339" s="13" t="s">
        <v>1687</v>
      </c>
      <c r="D339" s="13">
        <v>1</v>
      </c>
      <c r="E339" s="17">
        <f t="shared" si="5"/>
        <v>1.5</v>
      </c>
    </row>
    <row r="340" spans="1:5" ht="16.5" x14ac:dyDescent="0.35">
      <c r="A340" s="33"/>
      <c r="B340" s="13" t="s">
        <v>6961</v>
      </c>
      <c r="C340" s="13" t="s">
        <v>1687</v>
      </c>
      <c r="D340" s="13">
        <v>1</v>
      </c>
      <c r="E340" s="17">
        <f t="shared" si="5"/>
        <v>1.5</v>
      </c>
    </row>
    <row r="341" spans="1:5" ht="16.5" x14ac:dyDescent="0.35">
      <c r="A341" s="33"/>
      <c r="B341" s="13" t="s">
        <v>6962</v>
      </c>
      <c r="C341" s="13">
        <v>0</v>
      </c>
      <c r="D341" s="13">
        <v>1</v>
      </c>
      <c r="E341" s="17">
        <f t="shared" si="5"/>
        <v>1.5</v>
      </c>
    </row>
    <row r="342" spans="1:5" ht="16.5" x14ac:dyDescent="0.35">
      <c r="A342" s="33"/>
      <c r="B342" s="13" t="s">
        <v>6963</v>
      </c>
      <c r="C342" s="13" t="s">
        <v>1687</v>
      </c>
      <c r="D342" s="13">
        <v>1</v>
      </c>
      <c r="E342" s="17">
        <f t="shared" si="5"/>
        <v>1.5</v>
      </c>
    </row>
    <row r="343" spans="1:5" ht="16.5" x14ac:dyDescent="0.35">
      <c r="A343" s="33"/>
      <c r="B343" s="13" t="s">
        <v>6964</v>
      </c>
      <c r="C343" s="13" t="s">
        <v>1687</v>
      </c>
      <c r="D343" s="13">
        <v>1</v>
      </c>
      <c r="E343" s="17">
        <f t="shared" si="5"/>
        <v>1.5</v>
      </c>
    </row>
    <row r="344" spans="1:5" ht="16.5" x14ac:dyDescent="0.35">
      <c r="A344" s="33"/>
      <c r="B344" s="13" t="s">
        <v>6965</v>
      </c>
      <c r="C344" s="13" t="s">
        <v>1687</v>
      </c>
      <c r="D344" s="13">
        <v>1</v>
      </c>
      <c r="E344" s="17">
        <f t="shared" si="5"/>
        <v>1.5</v>
      </c>
    </row>
    <row r="345" spans="1:5" ht="16.5" x14ac:dyDescent="0.35">
      <c r="A345" s="33"/>
      <c r="B345" s="13" t="s">
        <v>6947</v>
      </c>
      <c r="C345" s="13" t="s">
        <v>1687</v>
      </c>
      <c r="D345" s="13">
        <v>1</v>
      </c>
      <c r="E345" s="17">
        <f t="shared" si="5"/>
        <v>1.5</v>
      </c>
    </row>
    <row r="346" spans="1:5" ht="16.5" x14ac:dyDescent="0.35">
      <c r="A346" s="33"/>
      <c r="B346" s="13" t="s">
        <v>6801</v>
      </c>
      <c r="C346" s="13" t="s">
        <v>1687</v>
      </c>
      <c r="D346" s="13">
        <v>1</v>
      </c>
      <c r="E346" s="17">
        <f t="shared" si="5"/>
        <v>1.5</v>
      </c>
    </row>
    <row r="347" spans="1:5" ht="16.5" x14ac:dyDescent="0.35">
      <c r="A347" s="33"/>
      <c r="B347" s="13" t="s">
        <v>6951</v>
      </c>
      <c r="C347" s="13" t="s">
        <v>1687</v>
      </c>
      <c r="D347" s="13">
        <v>1</v>
      </c>
      <c r="E347" s="17">
        <f t="shared" si="5"/>
        <v>1.5</v>
      </c>
    </row>
    <row r="348" spans="1:5" ht="16.5" x14ac:dyDescent="0.35">
      <c r="A348" s="33"/>
      <c r="B348" s="13" t="s">
        <v>6952</v>
      </c>
      <c r="C348" s="13" t="s">
        <v>1687</v>
      </c>
      <c r="D348" s="13">
        <v>1</v>
      </c>
      <c r="E348" s="17">
        <f t="shared" si="5"/>
        <v>1.5</v>
      </c>
    </row>
    <row r="349" spans="1:5" ht="16.5" x14ac:dyDescent="0.35">
      <c r="A349" s="33"/>
      <c r="B349" s="13" t="s">
        <v>6953</v>
      </c>
      <c r="C349" s="13">
        <v>0</v>
      </c>
      <c r="D349" s="13">
        <v>1</v>
      </c>
      <c r="E349" s="17">
        <f t="shared" si="5"/>
        <v>1.5</v>
      </c>
    </row>
    <row r="350" spans="1:5" ht="16.5" x14ac:dyDescent="0.35">
      <c r="A350" s="33"/>
      <c r="B350" s="13" t="s">
        <v>6954</v>
      </c>
      <c r="C350" s="13" t="s">
        <v>1687</v>
      </c>
      <c r="D350" s="13">
        <v>1</v>
      </c>
      <c r="E350" s="17">
        <f t="shared" si="5"/>
        <v>1.5</v>
      </c>
    </row>
    <row r="351" spans="1:5" ht="16.5" x14ac:dyDescent="0.35">
      <c r="A351" s="33"/>
      <c r="B351" s="13" t="s">
        <v>6955</v>
      </c>
      <c r="C351" s="13">
        <v>0</v>
      </c>
      <c r="D351" s="13">
        <v>1</v>
      </c>
      <c r="E351" s="17">
        <f t="shared" si="5"/>
        <v>1.5</v>
      </c>
    </row>
    <row r="352" spans="1:5" ht="16.5" x14ac:dyDescent="0.35">
      <c r="A352" s="33"/>
      <c r="B352" s="13" t="s">
        <v>6956</v>
      </c>
      <c r="C352" s="13" t="s">
        <v>1687</v>
      </c>
      <c r="D352" s="13">
        <v>1</v>
      </c>
      <c r="E352" s="17">
        <f t="shared" si="5"/>
        <v>1.5</v>
      </c>
    </row>
    <row r="353" spans="1:5" ht="16.5" x14ac:dyDescent="0.35">
      <c r="A353" s="33"/>
      <c r="B353" s="13" t="s">
        <v>6957</v>
      </c>
      <c r="C353" s="13" t="s">
        <v>1687</v>
      </c>
      <c r="D353" s="13">
        <v>1</v>
      </c>
      <c r="E353" s="17">
        <f t="shared" si="5"/>
        <v>1.5</v>
      </c>
    </row>
    <row r="354" spans="1:5" ht="16.5" x14ac:dyDescent="0.35">
      <c r="A354" s="33"/>
      <c r="B354" s="13" t="s">
        <v>6958</v>
      </c>
      <c r="C354" s="13" t="s">
        <v>1687</v>
      </c>
      <c r="D354" s="13">
        <v>1</v>
      </c>
      <c r="E354" s="17">
        <f t="shared" si="5"/>
        <v>1.5</v>
      </c>
    </row>
    <row r="355" spans="1:5" ht="16.5" x14ac:dyDescent="0.35">
      <c r="A355" s="33"/>
      <c r="B355" s="13" t="s">
        <v>6959</v>
      </c>
      <c r="C355" s="13" t="s">
        <v>1687</v>
      </c>
      <c r="D355" s="13">
        <v>1</v>
      </c>
      <c r="E355" s="17">
        <f t="shared" si="5"/>
        <v>1.5</v>
      </c>
    </row>
    <row r="356" spans="1:5" ht="16.5" x14ac:dyDescent="0.35">
      <c r="A356" s="33"/>
      <c r="B356" s="13" t="s">
        <v>6833</v>
      </c>
      <c r="C356" s="13" t="s">
        <v>1687</v>
      </c>
      <c r="D356" s="13">
        <v>1</v>
      </c>
      <c r="E356" s="17">
        <f t="shared" si="5"/>
        <v>1.5</v>
      </c>
    </row>
    <row r="357" spans="1:5" ht="16.5" x14ac:dyDescent="0.35">
      <c r="A357" s="33"/>
      <c r="B357" s="13" t="s">
        <v>6960</v>
      </c>
      <c r="C357" s="13" t="s">
        <v>1687</v>
      </c>
      <c r="D357" s="13">
        <v>1</v>
      </c>
      <c r="E357" s="17">
        <f t="shared" si="5"/>
        <v>1.5</v>
      </c>
    </row>
    <row r="358" spans="1:5" ht="16.5" x14ac:dyDescent="0.35">
      <c r="A358" s="33"/>
      <c r="B358" s="13" t="s">
        <v>6961</v>
      </c>
      <c r="C358" s="13" t="s">
        <v>1687</v>
      </c>
      <c r="D358" s="13">
        <v>1</v>
      </c>
      <c r="E358" s="17">
        <f t="shared" si="5"/>
        <v>1.5</v>
      </c>
    </row>
    <row r="359" spans="1:5" ht="16.5" x14ac:dyDescent="0.35">
      <c r="A359" s="33"/>
      <c r="B359" s="13" t="s">
        <v>6962</v>
      </c>
      <c r="C359" s="13">
        <v>0</v>
      </c>
      <c r="D359" s="13">
        <v>1</v>
      </c>
      <c r="E359" s="17">
        <f t="shared" si="5"/>
        <v>1.5</v>
      </c>
    </row>
    <row r="360" spans="1:5" ht="16.5" x14ac:dyDescent="0.35">
      <c r="A360" s="33"/>
      <c r="B360" s="13" t="s">
        <v>6963</v>
      </c>
      <c r="C360" s="13" t="s">
        <v>1687</v>
      </c>
      <c r="D360" s="13">
        <v>1</v>
      </c>
      <c r="E360" s="17">
        <f t="shared" si="5"/>
        <v>1.5</v>
      </c>
    </row>
    <row r="361" spans="1:5" ht="16.5" x14ac:dyDescent="0.35">
      <c r="A361" s="33"/>
      <c r="B361" s="13" t="s">
        <v>6964</v>
      </c>
      <c r="C361" s="13" t="s">
        <v>1687</v>
      </c>
      <c r="D361" s="13">
        <v>1</v>
      </c>
      <c r="E361" s="17">
        <f t="shared" si="5"/>
        <v>1.5</v>
      </c>
    </row>
    <row r="362" spans="1:5" ht="16.5" x14ac:dyDescent="0.35">
      <c r="A362" s="33"/>
      <c r="B362" s="13" t="s">
        <v>6965</v>
      </c>
      <c r="C362" s="13" t="s">
        <v>1687</v>
      </c>
      <c r="D362" s="13">
        <v>1</v>
      </c>
      <c r="E362" s="17">
        <f t="shared" si="5"/>
        <v>1.5</v>
      </c>
    </row>
    <row r="363" spans="1:5" ht="16.5" x14ac:dyDescent="0.35">
      <c r="A363" s="33"/>
      <c r="B363" s="13" t="s">
        <v>6947</v>
      </c>
      <c r="C363" s="13" t="s">
        <v>1687</v>
      </c>
      <c r="D363" s="13">
        <v>1</v>
      </c>
      <c r="E363" s="17">
        <f t="shared" si="5"/>
        <v>1.5</v>
      </c>
    </row>
    <row r="364" spans="1:5" ht="16.5" x14ac:dyDescent="0.35">
      <c r="A364" s="33"/>
      <c r="B364" s="13" t="s">
        <v>1698</v>
      </c>
      <c r="C364" s="13" t="s">
        <v>1687</v>
      </c>
      <c r="D364" s="13">
        <v>1</v>
      </c>
      <c r="E364" s="17">
        <f t="shared" si="5"/>
        <v>1.5</v>
      </c>
    </row>
    <row r="365" spans="1:5" ht="16.5" x14ac:dyDescent="0.35">
      <c r="A365" s="33"/>
      <c r="B365" s="13" t="s">
        <v>1699</v>
      </c>
      <c r="C365" s="13" t="s">
        <v>1687</v>
      </c>
      <c r="D365" s="13">
        <v>1</v>
      </c>
      <c r="E365" s="17">
        <f t="shared" si="5"/>
        <v>1.5</v>
      </c>
    </row>
    <row r="366" spans="1:5" ht="16.5" x14ac:dyDescent="0.35">
      <c r="A366" s="33"/>
      <c r="B366" s="13" t="s">
        <v>1700</v>
      </c>
      <c r="C366" s="13" t="s">
        <v>1687</v>
      </c>
      <c r="D366" s="13">
        <v>1</v>
      </c>
      <c r="E366" s="17">
        <f t="shared" si="5"/>
        <v>1.5</v>
      </c>
    </row>
    <row r="367" spans="1:5" ht="16.5" x14ac:dyDescent="0.35">
      <c r="A367" s="33"/>
      <c r="B367" s="13" t="s">
        <v>1701</v>
      </c>
      <c r="C367" s="13" t="s">
        <v>1687</v>
      </c>
      <c r="D367" s="13">
        <v>1</v>
      </c>
      <c r="E367" s="17">
        <f t="shared" si="5"/>
        <v>1.5</v>
      </c>
    </row>
    <row r="368" spans="1:5" ht="16.5" x14ac:dyDescent="0.35">
      <c r="A368" s="33"/>
      <c r="B368" s="13" t="s">
        <v>1702</v>
      </c>
      <c r="C368" s="13">
        <v>10</v>
      </c>
      <c r="D368" s="13">
        <v>2</v>
      </c>
      <c r="E368" s="17">
        <f t="shared" si="5"/>
        <v>3</v>
      </c>
    </row>
    <row r="369" spans="1:5" ht="16.5" x14ac:dyDescent="0.35">
      <c r="A369" s="33"/>
      <c r="B369" s="13" t="s">
        <v>1703</v>
      </c>
      <c r="C369" s="13" t="s">
        <v>1687</v>
      </c>
      <c r="D369" s="13">
        <v>1</v>
      </c>
      <c r="E369" s="17">
        <f t="shared" si="5"/>
        <v>1.5</v>
      </c>
    </row>
    <row r="370" spans="1:5" ht="16.5" x14ac:dyDescent="0.35">
      <c r="A370" s="33"/>
      <c r="B370" s="13" t="s">
        <v>1704</v>
      </c>
      <c r="C370" s="13" t="s">
        <v>1687</v>
      </c>
      <c r="D370" s="13">
        <v>1</v>
      </c>
      <c r="E370" s="17">
        <f t="shared" si="5"/>
        <v>1.5</v>
      </c>
    </row>
    <row r="371" spans="1:5" ht="16.5" x14ac:dyDescent="0.35">
      <c r="A371" s="33"/>
      <c r="B371" s="13" t="s">
        <v>1705</v>
      </c>
      <c r="C371" s="13">
        <v>0</v>
      </c>
      <c r="D371" s="13">
        <v>1</v>
      </c>
      <c r="E371" s="17">
        <f t="shared" si="5"/>
        <v>1.5</v>
      </c>
    </row>
    <row r="372" spans="1:5" ht="16.5" x14ac:dyDescent="0.35">
      <c r="A372" s="33"/>
      <c r="B372" s="13" t="s">
        <v>1706</v>
      </c>
      <c r="C372" s="13">
        <v>0</v>
      </c>
      <c r="D372" s="13">
        <v>1</v>
      </c>
      <c r="E372" s="17">
        <f t="shared" si="5"/>
        <v>1.5</v>
      </c>
    </row>
    <row r="373" spans="1:5" ht="16.5" x14ac:dyDescent="0.35">
      <c r="A373" s="33"/>
      <c r="B373" s="13" t="s">
        <v>1707</v>
      </c>
      <c r="C373" s="13" t="s">
        <v>1687</v>
      </c>
      <c r="D373" s="13">
        <v>1</v>
      </c>
      <c r="E373" s="17">
        <f t="shared" si="5"/>
        <v>1.5</v>
      </c>
    </row>
    <row r="374" spans="1:5" ht="16.5" x14ac:dyDescent="0.35">
      <c r="A374" s="33"/>
      <c r="B374" s="13" t="s">
        <v>1708</v>
      </c>
      <c r="C374" s="13" t="s">
        <v>1687</v>
      </c>
      <c r="D374" s="13">
        <v>1</v>
      </c>
      <c r="E374" s="17">
        <f t="shared" si="5"/>
        <v>1.5</v>
      </c>
    </row>
    <row r="375" spans="1:5" ht="16.5" x14ac:dyDescent="0.35">
      <c r="A375" s="33"/>
      <c r="B375" s="13" t="s">
        <v>1709</v>
      </c>
      <c r="C375" s="13" t="s">
        <v>1687</v>
      </c>
      <c r="D375" s="13">
        <v>1</v>
      </c>
      <c r="E375" s="17">
        <f t="shared" si="5"/>
        <v>1.5</v>
      </c>
    </row>
    <row r="376" spans="1:5" ht="16.5" x14ac:dyDescent="0.35">
      <c r="A376" s="33"/>
      <c r="B376" s="13" t="s">
        <v>1710</v>
      </c>
      <c r="C376" s="13" t="s">
        <v>1687</v>
      </c>
      <c r="D376" s="13">
        <v>1</v>
      </c>
      <c r="E376" s="17">
        <f t="shared" si="5"/>
        <v>1.5</v>
      </c>
    </row>
    <row r="377" spans="1:5" ht="16.5" x14ac:dyDescent="0.35">
      <c r="A377" s="33"/>
      <c r="B377" s="13" t="s">
        <v>1711</v>
      </c>
      <c r="C377" s="13" t="s">
        <v>1687</v>
      </c>
      <c r="D377" s="13">
        <v>1</v>
      </c>
      <c r="E377" s="17">
        <f t="shared" si="5"/>
        <v>1.5</v>
      </c>
    </row>
    <row r="378" spans="1:5" ht="16.5" x14ac:dyDescent="0.35">
      <c r="A378" s="33"/>
      <c r="B378" s="13" t="s">
        <v>1712</v>
      </c>
      <c r="C378" s="13" t="s">
        <v>1687</v>
      </c>
      <c r="D378" s="13">
        <v>1</v>
      </c>
      <c r="E378" s="17">
        <f t="shared" si="5"/>
        <v>1.5</v>
      </c>
    </row>
    <row r="379" spans="1:5" ht="16.5" x14ac:dyDescent="0.35">
      <c r="A379" s="33"/>
      <c r="B379" s="13" t="s">
        <v>1713</v>
      </c>
      <c r="C379" s="13" t="s">
        <v>1687</v>
      </c>
      <c r="D379" s="13">
        <v>1</v>
      </c>
      <c r="E379" s="17">
        <f t="shared" si="5"/>
        <v>1.5</v>
      </c>
    </row>
    <row r="380" spans="1:5" ht="16.5" x14ac:dyDescent="0.35">
      <c r="A380" s="33"/>
      <c r="B380" s="13" t="s">
        <v>1714</v>
      </c>
      <c r="C380" s="13" t="s">
        <v>1687</v>
      </c>
      <c r="D380" s="13">
        <v>1</v>
      </c>
      <c r="E380" s="17">
        <f t="shared" si="5"/>
        <v>1.5</v>
      </c>
    </row>
    <row r="381" spans="1:5" ht="16.5" x14ac:dyDescent="0.35">
      <c r="A381" s="33"/>
      <c r="B381" s="13" t="s">
        <v>1715</v>
      </c>
      <c r="C381" s="13" t="s">
        <v>1687</v>
      </c>
      <c r="D381" s="13">
        <v>1</v>
      </c>
      <c r="E381" s="17">
        <f t="shared" si="5"/>
        <v>1.5</v>
      </c>
    </row>
    <row r="382" spans="1:5" ht="16.5" x14ac:dyDescent="0.35">
      <c r="A382" s="33"/>
      <c r="B382" s="13" t="s">
        <v>1716</v>
      </c>
      <c r="C382" s="13" t="s">
        <v>1687</v>
      </c>
      <c r="D382" s="13">
        <v>1</v>
      </c>
      <c r="E382" s="17">
        <f t="shared" si="5"/>
        <v>1.5</v>
      </c>
    </row>
    <row r="383" spans="1:5" ht="16.5" x14ac:dyDescent="0.35">
      <c r="A383" s="33"/>
      <c r="B383" s="13" t="s">
        <v>6966</v>
      </c>
      <c r="C383" s="13" t="s">
        <v>1687</v>
      </c>
      <c r="D383" s="13">
        <v>1</v>
      </c>
      <c r="E383" s="17">
        <f t="shared" si="5"/>
        <v>1.5</v>
      </c>
    </row>
    <row r="384" spans="1:5" ht="16.5" x14ac:dyDescent="0.35">
      <c r="A384" s="35"/>
      <c r="B384" s="13" t="s">
        <v>6967</v>
      </c>
      <c r="C384" s="13" t="s">
        <v>1687</v>
      </c>
      <c r="D384" s="13">
        <v>1</v>
      </c>
      <c r="E384" s="17">
        <f t="shared" si="5"/>
        <v>1.5</v>
      </c>
    </row>
    <row r="385" spans="1:5" ht="16.5" x14ac:dyDescent="0.35">
      <c r="A385" s="32" t="s">
        <v>1717</v>
      </c>
      <c r="B385" s="13" t="s">
        <v>6968</v>
      </c>
      <c r="C385" s="13" t="s">
        <v>1687</v>
      </c>
      <c r="D385" s="13">
        <v>1</v>
      </c>
      <c r="E385" s="17">
        <f t="shared" si="5"/>
        <v>1.5</v>
      </c>
    </row>
    <row r="386" spans="1:5" ht="16.5" x14ac:dyDescent="0.35">
      <c r="A386" s="33"/>
      <c r="B386" s="13" t="s">
        <v>6787</v>
      </c>
      <c r="C386" s="13">
        <v>60</v>
      </c>
      <c r="D386" s="13">
        <v>3</v>
      </c>
      <c r="E386" s="17">
        <f t="shared" si="5"/>
        <v>4.5</v>
      </c>
    </row>
    <row r="387" spans="1:5" ht="16.5" x14ac:dyDescent="0.35">
      <c r="A387" s="33"/>
      <c r="B387" s="13" t="s">
        <v>6805</v>
      </c>
      <c r="C387" s="13">
        <v>20</v>
      </c>
      <c r="D387" s="13">
        <v>2</v>
      </c>
      <c r="E387" s="17">
        <f t="shared" ref="E387:E450" si="6">D387*1.5</f>
        <v>3</v>
      </c>
    </row>
    <row r="388" spans="1:5" ht="16.5" x14ac:dyDescent="0.35">
      <c r="A388" s="33"/>
      <c r="B388" s="13" t="s">
        <v>6788</v>
      </c>
      <c r="C388" s="13" t="s">
        <v>1687</v>
      </c>
      <c r="D388" s="13">
        <v>1</v>
      </c>
      <c r="E388" s="17">
        <f t="shared" si="6"/>
        <v>1.5</v>
      </c>
    </row>
    <row r="389" spans="1:5" ht="16.5" x14ac:dyDescent="0.35">
      <c r="A389" s="33"/>
      <c r="B389" s="13" t="s">
        <v>6804</v>
      </c>
      <c r="C389" s="13" t="s">
        <v>1687</v>
      </c>
      <c r="D389" s="13">
        <v>1</v>
      </c>
      <c r="E389" s="17">
        <f t="shared" si="6"/>
        <v>1.5</v>
      </c>
    </row>
    <row r="390" spans="1:5" ht="16.5" x14ac:dyDescent="0.35">
      <c r="A390" s="33"/>
      <c r="B390" s="13" t="s">
        <v>6969</v>
      </c>
      <c r="C390" s="13" t="s">
        <v>1687</v>
      </c>
      <c r="D390" s="13">
        <v>1</v>
      </c>
      <c r="E390" s="17">
        <f t="shared" si="6"/>
        <v>1.5</v>
      </c>
    </row>
    <row r="391" spans="1:5" ht="16.5" x14ac:dyDescent="0.35">
      <c r="A391" s="33"/>
      <c r="B391" s="13" t="s">
        <v>6970</v>
      </c>
      <c r="C391" s="13">
        <v>0</v>
      </c>
      <c r="D391" s="13">
        <v>1</v>
      </c>
      <c r="E391" s="17">
        <f t="shared" si="6"/>
        <v>1.5</v>
      </c>
    </row>
    <row r="392" spans="1:5" ht="16.5" x14ac:dyDescent="0.35">
      <c r="A392" s="33"/>
      <c r="B392" s="13" t="s">
        <v>6971</v>
      </c>
      <c r="C392" s="13" t="s">
        <v>1687</v>
      </c>
      <c r="D392" s="13">
        <v>1</v>
      </c>
      <c r="E392" s="17">
        <f t="shared" si="6"/>
        <v>1.5</v>
      </c>
    </row>
    <row r="393" spans="1:5" ht="16.5" x14ac:dyDescent="0.35">
      <c r="A393" s="33"/>
      <c r="B393" s="13" t="s">
        <v>6972</v>
      </c>
      <c r="C393" s="13">
        <v>0</v>
      </c>
      <c r="D393" s="13">
        <v>1</v>
      </c>
      <c r="E393" s="17">
        <f t="shared" si="6"/>
        <v>1.5</v>
      </c>
    </row>
    <row r="394" spans="1:5" ht="16.5" x14ac:dyDescent="0.35">
      <c r="A394" s="33"/>
      <c r="B394" s="13" t="s">
        <v>6973</v>
      </c>
      <c r="C394" s="13">
        <v>0</v>
      </c>
      <c r="D394" s="13">
        <v>1</v>
      </c>
      <c r="E394" s="17">
        <f t="shared" si="6"/>
        <v>1.5</v>
      </c>
    </row>
    <row r="395" spans="1:5" ht="16.5" x14ac:dyDescent="0.35">
      <c r="A395" s="33"/>
      <c r="B395" s="13" t="s">
        <v>6974</v>
      </c>
      <c r="C395" s="13">
        <v>0</v>
      </c>
      <c r="D395" s="13">
        <v>1</v>
      </c>
      <c r="E395" s="17">
        <f t="shared" si="6"/>
        <v>1.5</v>
      </c>
    </row>
    <row r="396" spans="1:5" ht="16.5" x14ac:dyDescent="0.35">
      <c r="A396" s="33"/>
      <c r="B396" s="13" t="s">
        <v>6975</v>
      </c>
      <c r="C396" s="13" t="s">
        <v>1687</v>
      </c>
      <c r="D396" s="13">
        <v>1</v>
      </c>
      <c r="E396" s="17">
        <f t="shared" si="6"/>
        <v>1.5</v>
      </c>
    </row>
    <row r="397" spans="1:5" ht="16.5" x14ac:dyDescent="0.35">
      <c r="A397" s="33"/>
      <c r="B397" s="13" t="s">
        <v>6946</v>
      </c>
      <c r="C397" s="13" t="s">
        <v>1687</v>
      </c>
      <c r="D397" s="13">
        <v>1</v>
      </c>
      <c r="E397" s="17">
        <f t="shared" si="6"/>
        <v>1.5</v>
      </c>
    </row>
    <row r="398" spans="1:5" ht="16.5" x14ac:dyDescent="0.35">
      <c r="A398" s="33"/>
      <c r="B398" s="13" t="s">
        <v>6976</v>
      </c>
      <c r="C398" s="13">
        <v>70</v>
      </c>
      <c r="D398" s="13">
        <v>3</v>
      </c>
      <c r="E398" s="17">
        <f t="shared" si="6"/>
        <v>4.5</v>
      </c>
    </row>
    <row r="399" spans="1:5" ht="16.5" x14ac:dyDescent="0.35">
      <c r="A399" s="33"/>
      <c r="B399" s="13" t="s">
        <v>6977</v>
      </c>
      <c r="C399" s="13" t="s">
        <v>1687</v>
      </c>
      <c r="D399" s="13">
        <v>1</v>
      </c>
      <c r="E399" s="17">
        <f t="shared" si="6"/>
        <v>1.5</v>
      </c>
    </row>
    <row r="400" spans="1:5" ht="16.5" x14ac:dyDescent="0.35">
      <c r="A400" s="33"/>
      <c r="B400" s="13" t="s">
        <v>6978</v>
      </c>
      <c r="C400" s="13" t="s">
        <v>1687</v>
      </c>
      <c r="D400" s="13">
        <v>1</v>
      </c>
      <c r="E400" s="17">
        <f t="shared" si="6"/>
        <v>1.5</v>
      </c>
    </row>
    <row r="401" spans="1:5" ht="16.5" x14ac:dyDescent="0.35">
      <c r="A401" s="33"/>
      <c r="B401" s="13" t="s">
        <v>6979</v>
      </c>
      <c r="C401" s="13" t="s">
        <v>1687</v>
      </c>
      <c r="D401" s="13">
        <v>1</v>
      </c>
      <c r="E401" s="17">
        <f t="shared" si="6"/>
        <v>1.5</v>
      </c>
    </row>
    <row r="402" spans="1:5" ht="16.5" x14ac:dyDescent="0.35">
      <c r="A402" s="33"/>
      <c r="B402" s="13" t="s">
        <v>6980</v>
      </c>
      <c r="C402" s="13" t="s">
        <v>1687</v>
      </c>
      <c r="D402" s="13">
        <v>1</v>
      </c>
      <c r="E402" s="17">
        <f t="shared" si="6"/>
        <v>1.5</v>
      </c>
    </row>
    <row r="403" spans="1:5" ht="16.5" x14ac:dyDescent="0.35">
      <c r="A403" s="33"/>
      <c r="B403" s="13" t="s">
        <v>6981</v>
      </c>
      <c r="C403" s="13" t="s">
        <v>1687</v>
      </c>
      <c r="D403" s="13">
        <v>1</v>
      </c>
      <c r="E403" s="17">
        <f t="shared" si="6"/>
        <v>1.5</v>
      </c>
    </row>
    <row r="404" spans="1:5" ht="16.5" x14ac:dyDescent="0.35">
      <c r="A404" s="33"/>
      <c r="B404" s="13" t="s">
        <v>6982</v>
      </c>
      <c r="C404" s="13" t="s">
        <v>1687</v>
      </c>
      <c r="D404" s="13">
        <v>1</v>
      </c>
      <c r="E404" s="17">
        <f t="shared" si="6"/>
        <v>1.5</v>
      </c>
    </row>
    <row r="405" spans="1:5" ht="16.5" x14ac:dyDescent="0.35">
      <c r="A405" s="33"/>
      <c r="B405" s="13" t="s">
        <v>6976</v>
      </c>
      <c r="C405" s="13">
        <v>70</v>
      </c>
      <c r="D405" s="13">
        <v>2</v>
      </c>
      <c r="E405" s="17">
        <f t="shared" si="6"/>
        <v>3</v>
      </c>
    </row>
    <row r="406" spans="1:5" ht="16.5" x14ac:dyDescent="0.35">
      <c r="A406" s="33"/>
      <c r="B406" s="13" t="s">
        <v>6983</v>
      </c>
      <c r="C406" s="13">
        <v>10</v>
      </c>
      <c r="D406" s="13">
        <v>1</v>
      </c>
      <c r="E406" s="17">
        <f t="shared" si="6"/>
        <v>1.5</v>
      </c>
    </row>
    <row r="407" spans="1:5" ht="16.5" x14ac:dyDescent="0.35">
      <c r="A407" s="33"/>
      <c r="B407" s="13" t="s">
        <v>6788</v>
      </c>
      <c r="C407" s="13" t="s">
        <v>1687</v>
      </c>
      <c r="D407" s="13">
        <v>1</v>
      </c>
      <c r="E407" s="17">
        <f t="shared" si="6"/>
        <v>1.5</v>
      </c>
    </row>
    <row r="408" spans="1:5" ht="16.5" x14ac:dyDescent="0.35">
      <c r="A408" s="33"/>
      <c r="B408" s="13" t="s">
        <v>6804</v>
      </c>
      <c r="C408" s="13" t="s">
        <v>1687</v>
      </c>
      <c r="D408" s="13">
        <v>1</v>
      </c>
      <c r="E408" s="17">
        <f t="shared" si="6"/>
        <v>1.5</v>
      </c>
    </row>
    <row r="409" spans="1:5" ht="16.5" x14ac:dyDescent="0.35">
      <c r="A409" s="33"/>
      <c r="B409" s="13" t="s">
        <v>6787</v>
      </c>
      <c r="C409" s="13">
        <v>70</v>
      </c>
      <c r="D409" s="13">
        <v>2</v>
      </c>
      <c r="E409" s="17">
        <f t="shared" si="6"/>
        <v>3</v>
      </c>
    </row>
    <row r="410" spans="1:5" ht="16.5" x14ac:dyDescent="0.35">
      <c r="A410" s="33"/>
      <c r="B410" s="13" t="s">
        <v>6805</v>
      </c>
      <c r="C410" s="13">
        <v>20</v>
      </c>
      <c r="D410" s="13">
        <v>2</v>
      </c>
      <c r="E410" s="17">
        <f t="shared" si="6"/>
        <v>3</v>
      </c>
    </row>
    <row r="411" spans="1:5" ht="16.5" x14ac:dyDescent="0.35">
      <c r="A411" s="33"/>
      <c r="B411" s="13" t="s">
        <v>6968</v>
      </c>
      <c r="C411" s="13" t="s">
        <v>1687</v>
      </c>
      <c r="D411" s="13">
        <v>1</v>
      </c>
      <c r="E411" s="17">
        <f t="shared" si="6"/>
        <v>1.5</v>
      </c>
    </row>
    <row r="412" spans="1:5" ht="16.5" x14ac:dyDescent="0.35">
      <c r="A412" s="33"/>
      <c r="B412" s="13" t="s">
        <v>6787</v>
      </c>
      <c r="C412" s="13">
        <v>60</v>
      </c>
      <c r="D412" s="13">
        <v>2</v>
      </c>
      <c r="E412" s="17">
        <f t="shared" si="6"/>
        <v>3</v>
      </c>
    </row>
    <row r="413" spans="1:5" ht="16.5" x14ac:dyDescent="0.35">
      <c r="A413" s="33"/>
      <c r="B413" s="13" t="s">
        <v>6805</v>
      </c>
      <c r="C413" s="13">
        <v>20</v>
      </c>
      <c r="D413" s="13">
        <v>2</v>
      </c>
      <c r="E413" s="17">
        <f t="shared" si="6"/>
        <v>3</v>
      </c>
    </row>
    <row r="414" spans="1:5" ht="16.5" x14ac:dyDescent="0.35">
      <c r="A414" s="33"/>
      <c r="B414" s="13" t="s">
        <v>6788</v>
      </c>
      <c r="C414" s="13" t="s">
        <v>1687</v>
      </c>
      <c r="D414" s="13">
        <v>1</v>
      </c>
      <c r="E414" s="17">
        <f t="shared" si="6"/>
        <v>1.5</v>
      </c>
    </row>
    <row r="415" spans="1:5" ht="16.5" x14ac:dyDescent="0.35">
      <c r="A415" s="33"/>
      <c r="B415" s="13" t="s">
        <v>6804</v>
      </c>
      <c r="C415" s="13" t="s">
        <v>1687</v>
      </c>
      <c r="D415" s="13">
        <v>1</v>
      </c>
      <c r="E415" s="17">
        <f t="shared" si="6"/>
        <v>1.5</v>
      </c>
    </row>
    <row r="416" spans="1:5" ht="16.5" x14ac:dyDescent="0.35">
      <c r="A416" s="33"/>
      <c r="B416" s="13" t="s">
        <v>6969</v>
      </c>
      <c r="C416" s="13" t="s">
        <v>1687</v>
      </c>
      <c r="D416" s="13">
        <v>1</v>
      </c>
      <c r="E416" s="17">
        <f t="shared" si="6"/>
        <v>1.5</v>
      </c>
    </row>
    <row r="417" spans="1:5" ht="16.5" x14ac:dyDescent="0.35">
      <c r="A417" s="33"/>
      <c r="B417" s="13" t="s">
        <v>6970</v>
      </c>
      <c r="C417" s="13" t="s">
        <v>1687</v>
      </c>
      <c r="D417" s="13">
        <v>1</v>
      </c>
      <c r="E417" s="17">
        <f t="shared" si="6"/>
        <v>1.5</v>
      </c>
    </row>
    <row r="418" spans="1:5" ht="16.5" x14ac:dyDescent="0.35">
      <c r="A418" s="33"/>
      <c r="B418" s="13" t="s">
        <v>6971</v>
      </c>
      <c r="C418" s="13" t="s">
        <v>1687</v>
      </c>
      <c r="D418" s="13">
        <v>1</v>
      </c>
      <c r="E418" s="17">
        <f t="shared" si="6"/>
        <v>1.5</v>
      </c>
    </row>
    <row r="419" spans="1:5" ht="16.5" x14ac:dyDescent="0.35">
      <c r="A419" s="33"/>
      <c r="B419" s="13" t="s">
        <v>6972</v>
      </c>
      <c r="C419" s="13">
        <v>0</v>
      </c>
      <c r="D419" s="13">
        <v>1</v>
      </c>
      <c r="E419" s="17">
        <f t="shared" si="6"/>
        <v>1.5</v>
      </c>
    </row>
    <row r="420" spans="1:5" ht="16.5" x14ac:dyDescent="0.35">
      <c r="A420" s="33"/>
      <c r="B420" s="13" t="s">
        <v>6973</v>
      </c>
      <c r="C420" s="13">
        <v>0</v>
      </c>
      <c r="D420" s="13">
        <v>1</v>
      </c>
      <c r="E420" s="17">
        <f t="shared" si="6"/>
        <v>1.5</v>
      </c>
    </row>
    <row r="421" spans="1:5" ht="16.5" x14ac:dyDescent="0.35">
      <c r="A421" s="33"/>
      <c r="B421" s="13" t="s">
        <v>6974</v>
      </c>
      <c r="C421" s="13" t="s">
        <v>1687</v>
      </c>
      <c r="D421" s="13">
        <v>1</v>
      </c>
      <c r="E421" s="17">
        <f t="shared" si="6"/>
        <v>1.5</v>
      </c>
    </row>
    <row r="422" spans="1:5" ht="16.5" x14ac:dyDescent="0.35">
      <c r="A422" s="33"/>
      <c r="B422" s="13" t="s">
        <v>6975</v>
      </c>
      <c r="C422" s="13" t="s">
        <v>1687</v>
      </c>
      <c r="D422" s="13">
        <v>1</v>
      </c>
      <c r="E422" s="17">
        <f t="shared" si="6"/>
        <v>1.5</v>
      </c>
    </row>
    <row r="423" spans="1:5" ht="16.5" x14ac:dyDescent="0.35">
      <c r="A423" s="33"/>
      <c r="B423" s="13" t="s">
        <v>6877</v>
      </c>
      <c r="C423" s="13" t="s">
        <v>1687</v>
      </c>
      <c r="D423" s="13">
        <v>1</v>
      </c>
      <c r="E423" s="17">
        <f t="shared" si="6"/>
        <v>1.5</v>
      </c>
    </row>
    <row r="424" spans="1:5" ht="16.5" x14ac:dyDescent="0.35">
      <c r="A424" s="33"/>
      <c r="B424" s="13" t="s">
        <v>6984</v>
      </c>
      <c r="C424" s="13" t="s">
        <v>1687</v>
      </c>
      <c r="D424" s="13">
        <v>1</v>
      </c>
      <c r="E424" s="17">
        <f t="shared" si="6"/>
        <v>1.5</v>
      </c>
    </row>
    <row r="425" spans="1:5" ht="16.5" x14ac:dyDescent="0.35">
      <c r="A425" s="33"/>
      <c r="B425" s="13" t="s">
        <v>6978</v>
      </c>
      <c r="C425" s="13" t="s">
        <v>1687</v>
      </c>
      <c r="D425" s="13">
        <v>1</v>
      </c>
      <c r="E425" s="17">
        <f t="shared" si="6"/>
        <v>1.5</v>
      </c>
    </row>
    <row r="426" spans="1:5" ht="16.5" x14ac:dyDescent="0.35">
      <c r="A426" s="33"/>
      <c r="B426" s="13" t="s">
        <v>6979</v>
      </c>
      <c r="C426" s="13" t="s">
        <v>1687</v>
      </c>
      <c r="D426" s="13">
        <v>1</v>
      </c>
      <c r="E426" s="17">
        <f t="shared" si="6"/>
        <v>1.5</v>
      </c>
    </row>
    <row r="427" spans="1:5" ht="16.5" x14ac:dyDescent="0.35">
      <c r="A427" s="33"/>
      <c r="B427" s="13" t="s">
        <v>6980</v>
      </c>
      <c r="C427" s="13" t="s">
        <v>1687</v>
      </c>
      <c r="D427" s="13">
        <v>1</v>
      </c>
      <c r="E427" s="17">
        <f t="shared" si="6"/>
        <v>1.5</v>
      </c>
    </row>
    <row r="428" spans="1:5" ht="16.5" x14ac:dyDescent="0.35">
      <c r="A428" s="33"/>
      <c r="B428" s="13" t="s">
        <v>6981</v>
      </c>
      <c r="C428" s="13" t="s">
        <v>1687</v>
      </c>
      <c r="D428" s="13">
        <v>1</v>
      </c>
      <c r="E428" s="17">
        <f t="shared" si="6"/>
        <v>1.5</v>
      </c>
    </row>
    <row r="429" spans="1:5" ht="16.5" x14ac:dyDescent="0.35">
      <c r="A429" s="33"/>
      <c r="B429" s="13" t="s">
        <v>6982</v>
      </c>
      <c r="C429" s="13">
        <v>0</v>
      </c>
      <c r="D429" s="13">
        <v>1</v>
      </c>
      <c r="E429" s="17">
        <f t="shared" si="6"/>
        <v>1.5</v>
      </c>
    </row>
    <row r="430" spans="1:5" ht="16.5" x14ac:dyDescent="0.35">
      <c r="A430" s="33"/>
      <c r="B430" s="13" t="s">
        <v>6976</v>
      </c>
      <c r="C430" s="13">
        <v>70</v>
      </c>
      <c r="D430" s="13">
        <v>2</v>
      </c>
      <c r="E430" s="17">
        <f t="shared" si="6"/>
        <v>3</v>
      </c>
    </row>
    <row r="431" spans="1:5" ht="16.5" x14ac:dyDescent="0.35">
      <c r="A431" s="33"/>
      <c r="B431" s="13" t="s">
        <v>6983</v>
      </c>
      <c r="C431" s="13">
        <v>10</v>
      </c>
      <c r="D431" s="13">
        <v>1</v>
      </c>
      <c r="E431" s="17">
        <f t="shared" si="6"/>
        <v>1.5</v>
      </c>
    </row>
    <row r="432" spans="1:5" ht="16.5" x14ac:dyDescent="0.35">
      <c r="A432" s="33"/>
      <c r="B432" s="13" t="s">
        <v>1718</v>
      </c>
      <c r="C432" s="13" t="s">
        <v>1687</v>
      </c>
      <c r="D432" s="13">
        <v>1</v>
      </c>
      <c r="E432" s="17">
        <f t="shared" si="6"/>
        <v>1.5</v>
      </c>
    </row>
    <row r="433" spans="1:5" ht="16.5" x14ac:dyDescent="0.35">
      <c r="A433" s="33"/>
      <c r="B433" s="13" t="s">
        <v>1719</v>
      </c>
      <c r="C433" s="13" t="s">
        <v>1687</v>
      </c>
      <c r="D433" s="13">
        <v>1</v>
      </c>
      <c r="E433" s="17">
        <f t="shared" si="6"/>
        <v>1.5</v>
      </c>
    </row>
    <row r="434" spans="1:5" ht="16.5" x14ac:dyDescent="0.35">
      <c r="A434" s="33"/>
      <c r="B434" s="13" t="s">
        <v>1720</v>
      </c>
      <c r="C434" s="13" t="s">
        <v>1687</v>
      </c>
      <c r="D434" s="13">
        <v>1</v>
      </c>
      <c r="E434" s="17">
        <f t="shared" si="6"/>
        <v>1.5</v>
      </c>
    </row>
    <row r="435" spans="1:5" ht="16.5" x14ac:dyDescent="0.35">
      <c r="A435" s="33"/>
      <c r="B435" s="13" t="s">
        <v>1721</v>
      </c>
      <c r="C435" s="13" t="s">
        <v>1687</v>
      </c>
      <c r="D435" s="13">
        <v>1</v>
      </c>
      <c r="E435" s="17">
        <f t="shared" si="6"/>
        <v>1.5</v>
      </c>
    </row>
    <row r="436" spans="1:5" ht="16.5" x14ac:dyDescent="0.35">
      <c r="A436" s="33"/>
      <c r="B436" s="13" t="s">
        <v>6790</v>
      </c>
      <c r="C436" s="13" t="s">
        <v>1687</v>
      </c>
      <c r="D436" s="13">
        <v>1</v>
      </c>
      <c r="E436" s="17">
        <f t="shared" si="6"/>
        <v>1.5</v>
      </c>
    </row>
    <row r="437" spans="1:5" ht="16.5" x14ac:dyDescent="0.35">
      <c r="A437" s="33"/>
      <c r="B437" s="13" t="s">
        <v>6985</v>
      </c>
      <c r="C437" s="13">
        <v>0</v>
      </c>
      <c r="D437" s="13">
        <v>1</v>
      </c>
      <c r="E437" s="17">
        <f t="shared" si="6"/>
        <v>1.5</v>
      </c>
    </row>
    <row r="438" spans="1:5" ht="16.5" x14ac:dyDescent="0.35">
      <c r="A438" s="33"/>
      <c r="B438" s="13" t="s">
        <v>6986</v>
      </c>
      <c r="C438" s="13">
        <v>0</v>
      </c>
      <c r="D438" s="13">
        <v>1</v>
      </c>
      <c r="E438" s="17">
        <f t="shared" si="6"/>
        <v>1.5</v>
      </c>
    </row>
    <row r="439" spans="1:5" ht="16.5" x14ac:dyDescent="0.35">
      <c r="A439" s="33"/>
      <c r="B439" s="13" t="s">
        <v>6805</v>
      </c>
      <c r="C439" s="13">
        <v>20</v>
      </c>
      <c r="D439" s="13">
        <v>2</v>
      </c>
      <c r="E439" s="17">
        <f t="shared" si="6"/>
        <v>3</v>
      </c>
    </row>
    <row r="440" spans="1:5" ht="16.5" x14ac:dyDescent="0.35">
      <c r="A440" s="33"/>
      <c r="B440" s="13" t="s">
        <v>6787</v>
      </c>
      <c r="C440" s="13">
        <v>60</v>
      </c>
      <c r="D440" s="13">
        <v>2</v>
      </c>
      <c r="E440" s="17">
        <f t="shared" si="6"/>
        <v>3</v>
      </c>
    </row>
    <row r="441" spans="1:5" ht="16.5" x14ac:dyDescent="0.35">
      <c r="A441" s="35"/>
      <c r="B441" s="13" t="s">
        <v>1722</v>
      </c>
      <c r="C441" s="13" t="s">
        <v>1687</v>
      </c>
      <c r="D441" s="13">
        <v>1</v>
      </c>
      <c r="E441" s="17">
        <f t="shared" si="6"/>
        <v>1.5</v>
      </c>
    </row>
    <row r="442" spans="1:5" ht="16.5" x14ac:dyDescent="0.35">
      <c r="A442" s="32" t="s">
        <v>1723</v>
      </c>
      <c r="B442" s="13" t="s">
        <v>6987</v>
      </c>
      <c r="C442" s="13" t="s">
        <v>1687</v>
      </c>
      <c r="D442" s="13">
        <v>1</v>
      </c>
      <c r="E442" s="17">
        <f t="shared" si="6"/>
        <v>1.5</v>
      </c>
    </row>
    <row r="443" spans="1:5" ht="16.5" x14ac:dyDescent="0.35">
      <c r="A443" s="33"/>
      <c r="B443" s="13" t="s">
        <v>6988</v>
      </c>
      <c r="C443" s="13">
        <v>50</v>
      </c>
      <c r="D443" s="13">
        <v>2</v>
      </c>
      <c r="E443" s="17">
        <f t="shared" si="6"/>
        <v>3</v>
      </c>
    </row>
    <row r="444" spans="1:5" ht="16.5" x14ac:dyDescent="0.35">
      <c r="A444" s="33"/>
      <c r="B444" s="13" t="s">
        <v>6802</v>
      </c>
      <c r="C444" s="13">
        <v>20</v>
      </c>
      <c r="D444" s="13">
        <v>2</v>
      </c>
      <c r="E444" s="17">
        <f t="shared" si="6"/>
        <v>3</v>
      </c>
    </row>
    <row r="445" spans="1:5" ht="16.5" x14ac:dyDescent="0.35">
      <c r="A445" s="33"/>
      <c r="B445" s="13" t="s">
        <v>6989</v>
      </c>
      <c r="C445" s="13" t="s">
        <v>1687</v>
      </c>
      <c r="D445" s="13">
        <v>1</v>
      </c>
      <c r="E445" s="17">
        <f t="shared" si="6"/>
        <v>1.5</v>
      </c>
    </row>
    <row r="446" spans="1:5" ht="16.5" x14ac:dyDescent="0.35">
      <c r="A446" s="33"/>
      <c r="B446" s="13" t="s">
        <v>6990</v>
      </c>
      <c r="C446" s="13" t="s">
        <v>1687</v>
      </c>
      <c r="D446" s="13">
        <v>1</v>
      </c>
      <c r="E446" s="17">
        <f t="shared" si="6"/>
        <v>1.5</v>
      </c>
    </row>
    <row r="447" spans="1:5" ht="16.5" x14ac:dyDescent="0.35">
      <c r="A447" s="33"/>
      <c r="B447" s="13" t="s">
        <v>6991</v>
      </c>
      <c r="C447" s="13" t="s">
        <v>1687</v>
      </c>
      <c r="D447" s="13">
        <v>1</v>
      </c>
      <c r="E447" s="17">
        <f t="shared" si="6"/>
        <v>1.5</v>
      </c>
    </row>
    <row r="448" spans="1:5" ht="16.5" x14ac:dyDescent="0.35">
      <c r="A448" s="33"/>
      <c r="B448" s="13" t="s">
        <v>6992</v>
      </c>
      <c r="C448" s="13">
        <v>20</v>
      </c>
      <c r="D448" s="13">
        <v>2</v>
      </c>
      <c r="E448" s="17">
        <f t="shared" si="6"/>
        <v>3</v>
      </c>
    </row>
    <row r="449" spans="1:5" ht="16.5" x14ac:dyDescent="0.35">
      <c r="A449" s="33"/>
      <c r="B449" s="13" t="s">
        <v>6993</v>
      </c>
      <c r="C449" s="13" t="s">
        <v>1687</v>
      </c>
      <c r="D449" s="13">
        <v>1</v>
      </c>
      <c r="E449" s="17">
        <f t="shared" si="6"/>
        <v>1.5</v>
      </c>
    </row>
    <row r="450" spans="1:5" ht="16.5" x14ac:dyDescent="0.35">
      <c r="A450" s="33"/>
      <c r="B450" s="13" t="s">
        <v>6994</v>
      </c>
      <c r="C450" s="13" t="s">
        <v>1687</v>
      </c>
      <c r="D450" s="13">
        <v>1</v>
      </c>
      <c r="E450" s="17">
        <f t="shared" si="6"/>
        <v>1.5</v>
      </c>
    </row>
    <row r="451" spans="1:5" ht="16.5" x14ac:dyDescent="0.35">
      <c r="A451" s="33"/>
      <c r="B451" s="13" t="s">
        <v>6995</v>
      </c>
      <c r="C451" s="13">
        <v>30</v>
      </c>
      <c r="D451" s="13">
        <v>2</v>
      </c>
      <c r="E451" s="17">
        <f t="shared" ref="E451:E514" si="7">D451*1.5</f>
        <v>3</v>
      </c>
    </row>
    <row r="452" spans="1:5" ht="16.5" x14ac:dyDescent="0.35">
      <c r="A452" s="33"/>
      <c r="B452" s="13" t="s">
        <v>6996</v>
      </c>
      <c r="C452" s="13" t="s">
        <v>1687</v>
      </c>
      <c r="D452" s="13">
        <v>1</v>
      </c>
      <c r="E452" s="17">
        <f t="shared" si="7"/>
        <v>1.5</v>
      </c>
    </row>
    <row r="453" spans="1:5" ht="16.5" x14ac:dyDescent="0.35">
      <c r="A453" s="33"/>
      <c r="B453" s="13" t="s">
        <v>6997</v>
      </c>
      <c r="C453" s="13" t="s">
        <v>1687</v>
      </c>
      <c r="D453" s="13">
        <v>1</v>
      </c>
      <c r="E453" s="17">
        <f t="shared" si="7"/>
        <v>1.5</v>
      </c>
    </row>
    <row r="454" spans="1:5" ht="16.5" x14ac:dyDescent="0.35">
      <c r="A454" s="33"/>
      <c r="B454" s="13" t="s">
        <v>6998</v>
      </c>
      <c r="C454" s="13" t="s">
        <v>1687</v>
      </c>
      <c r="D454" s="13">
        <v>1</v>
      </c>
      <c r="E454" s="17">
        <f t="shared" si="7"/>
        <v>1.5</v>
      </c>
    </row>
    <row r="455" spans="1:5" ht="16.5" x14ac:dyDescent="0.35">
      <c r="A455" s="33"/>
      <c r="B455" s="13" t="s">
        <v>6999</v>
      </c>
      <c r="C455" s="13" t="s">
        <v>1687</v>
      </c>
      <c r="D455" s="13">
        <v>1</v>
      </c>
      <c r="E455" s="17">
        <f t="shared" si="7"/>
        <v>1.5</v>
      </c>
    </row>
    <row r="456" spans="1:5" ht="16.5" x14ac:dyDescent="0.35">
      <c r="A456" s="33"/>
      <c r="B456" s="13" t="s">
        <v>7000</v>
      </c>
      <c r="C456" s="13">
        <v>0</v>
      </c>
      <c r="D456" s="13">
        <v>1</v>
      </c>
      <c r="E456" s="17">
        <f t="shared" si="7"/>
        <v>1.5</v>
      </c>
    </row>
    <row r="457" spans="1:5" ht="16.5" x14ac:dyDescent="0.35">
      <c r="A457" s="33"/>
      <c r="B457" s="13" t="s">
        <v>7001</v>
      </c>
      <c r="C457" s="13" t="s">
        <v>1687</v>
      </c>
      <c r="D457" s="13">
        <v>1</v>
      </c>
      <c r="E457" s="17">
        <f t="shared" si="7"/>
        <v>1.5</v>
      </c>
    </row>
    <row r="458" spans="1:5" ht="16.5" x14ac:dyDescent="0.35">
      <c r="A458" s="33"/>
      <c r="B458" s="13" t="s">
        <v>7002</v>
      </c>
      <c r="C458" s="13">
        <v>20</v>
      </c>
      <c r="D458" s="13">
        <v>2</v>
      </c>
      <c r="E458" s="17">
        <f t="shared" si="7"/>
        <v>3</v>
      </c>
    </row>
    <row r="459" spans="1:5" ht="16.5" x14ac:dyDescent="0.35">
      <c r="A459" s="33"/>
      <c r="B459" s="13" t="s">
        <v>7003</v>
      </c>
      <c r="C459" s="13" t="s">
        <v>1687</v>
      </c>
      <c r="D459" s="13">
        <v>1</v>
      </c>
      <c r="E459" s="17">
        <f t="shared" si="7"/>
        <v>1.5</v>
      </c>
    </row>
    <row r="460" spans="1:5" ht="16.5" x14ac:dyDescent="0.35">
      <c r="A460" s="33"/>
      <c r="B460" s="13" t="s">
        <v>7004</v>
      </c>
      <c r="C460" s="13" t="s">
        <v>1687</v>
      </c>
      <c r="D460" s="13">
        <v>1</v>
      </c>
      <c r="E460" s="17">
        <f t="shared" si="7"/>
        <v>1.5</v>
      </c>
    </row>
    <row r="461" spans="1:5" ht="16.5" x14ac:dyDescent="0.35">
      <c r="A461" s="33"/>
      <c r="B461" s="13" t="s">
        <v>1724</v>
      </c>
      <c r="C461" s="13" t="s">
        <v>1687</v>
      </c>
      <c r="D461" s="13">
        <v>1</v>
      </c>
      <c r="E461" s="17">
        <f t="shared" si="7"/>
        <v>1.5</v>
      </c>
    </row>
    <row r="462" spans="1:5" ht="16.5" x14ac:dyDescent="0.35">
      <c r="A462" s="33"/>
      <c r="B462" s="13" t="s">
        <v>7005</v>
      </c>
      <c r="C462" s="13" t="s">
        <v>1687</v>
      </c>
      <c r="D462" s="13">
        <v>1</v>
      </c>
      <c r="E462" s="17">
        <f t="shared" si="7"/>
        <v>1.5</v>
      </c>
    </row>
    <row r="463" spans="1:5" ht="16.5" x14ac:dyDescent="0.35">
      <c r="A463" s="33"/>
      <c r="B463" s="13" t="s">
        <v>7006</v>
      </c>
      <c r="C463" s="13" t="s">
        <v>1687</v>
      </c>
      <c r="D463" s="13">
        <v>1</v>
      </c>
      <c r="E463" s="17">
        <f t="shared" si="7"/>
        <v>1.5</v>
      </c>
    </row>
    <row r="464" spans="1:5" ht="16.5" x14ac:dyDescent="0.35">
      <c r="A464" s="33"/>
      <c r="B464" s="13" t="s">
        <v>7007</v>
      </c>
      <c r="C464" s="13" t="s">
        <v>1687</v>
      </c>
      <c r="D464" s="13">
        <v>1</v>
      </c>
      <c r="E464" s="17">
        <f t="shared" si="7"/>
        <v>1.5</v>
      </c>
    </row>
    <row r="465" spans="1:5" ht="16.5" x14ac:dyDescent="0.35">
      <c r="A465" s="33"/>
      <c r="B465" s="13" t="s">
        <v>7008</v>
      </c>
      <c r="C465" s="13" t="s">
        <v>1687</v>
      </c>
      <c r="D465" s="13">
        <v>1</v>
      </c>
      <c r="E465" s="17">
        <f t="shared" si="7"/>
        <v>1.5</v>
      </c>
    </row>
    <row r="466" spans="1:5" ht="16.5" x14ac:dyDescent="0.35">
      <c r="A466" s="33"/>
      <c r="B466" s="13" t="s">
        <v>6803</v>
      </c>
      <c r="C466" s="13">
        <v>30</v>
      </c>
      <c r="D466" s="13">
        <v>2</v>
      </c>
      <c r="E466" s="17">
        <f t="shared" si="7"/>
        <v>3</v>
      </c>
    </row>
    <row r="467" spans="1:5" ht="16.5" x14ac:dyDescent="0.35">
      <c r="A467" s="33"/>
      <c r="B467" s="13" t="s">
        <v>7009</v>
      </c>
      <c r="C467" s="13" t="s">
        <v>1687</v>
      </c>
      <c r="D467" s="13">
        <v>1</v>
      </c>
      <c r="E467" s="17">
        <f t="shared" si="7"/>
        <v>1.5</v>
      </c>
    </row>
    <row r="468" spans="1:5" ht="16.5" x14ac:dyDescent="0.35">
      <c r="A468" s="33"/>
      <c r="B468" s="13" t="s">
        <v>7010</v>
      </c>
      <c r="C468" s="13" t="s">
        <v>1687</v>
      </c>
      <c r="D468" s="13">
        <v>1</v>
      </c>
      <c r="E468" s="17">
        <f t="shared" si="7"/>
        <v>1.5</v>
      </c>
    </row>
    <row r="469" spans="1:5" ht="16.5" x14ac:dyDescent="0.35">
      <c r="A469" s="33"/>
      <c r="B469" s="13" t="s">
        <v>7011</v>
      </c>
      <c r="C469" s="13" t="s">
        <v>1687</v>
      </c>
      <c r="D469" s="13">
        <v>1</v>
      </c>
      <c r="E469" s="17">
        <f t="shared" si="7"/>
        <v>1.5</v>
      </c>
    </row>
    <row r="470" spans="1:5" ht="16.5" x14ac:dyDescent="0.35">
      <c r="A470" s="33"/>
      <c r="B470" s="13" t="s">
        <v>1725</v>
      </c>
      <c r="C470" s="13" t="s">
        <v>1687</v>
      </c>
      <c r="D470" s="13">
        <v>1</v>
      </c>
      <c r="E470" s="17">
        <f t="shared" si="7"/>
        <v>1.5</v>
      </c>
    </row>
    <row r="471" spans="1:5" ht="16.5" x14ac:dyDescent="0.35">
      <c r="A471" s="33"/>
      <c r="B471" s="13" t="s">
        <v>7012</v>
      </c>
      <c r="C471" s="13" t="s">
        <v>1687</v>
      </c>
      <c r="D471" s="13">
        <v>1</v>
      </c>
      <c r="E471" s="17">
        <f t="shared" si="7"/>
        <v>1.5</v>
      </c>
    </row>
    <row r="472" spans="1:5" ht="16.5" x14ac:dyDescent="0.35">
      <c r="A472" s="33"/>
      <c r="B472" s="13" t="s">
        <v>7013</v>
      </c>
      <c r="C472" s="13" t="s">
        <v>1687</v>
      </c>
      <c r="D472" s="13">
        <v>1</v>
      </c>
      <c r="E472" s="17">
        <f t="shared" si="7"/>
        <v>1.5</v>
      </c>
    </row>
    <row r="473" spans="1:5" ht="16.5" x14ac:dyDescent="0.35">
      <c r="A473" s="33"/>
      <c r="B473" s="13" t="s">
        <v>7014</v>
      </c>
      <c r="C473" s="13" t="s">
        <v>1687</v>
      </c>
      <c r="D473" s="13">
        <v>1</v>
      </c>
      <c r="E473" s="17">
        <f t="shared" si="7"/>
        <v>1.5</v>
      </c>
    </row>
    <row r="474" spans="1:5" ht="16.5" x14ac:dyDescent="0.35">
      <c r="A474" s="33"/>
      <c r="B474" s="13" t="s">
        <v>7015</v>
      </c>
      <c r="C474" s="13" t="s">
        <v>1687</v>
      </c>
      <c r="D474" s="13">
        <v>1</v>
      </c>
      <c r="E474" s="17">
        <f t="shared" si="7"/>
        <v>1.5</v>
      </c>
    </row>
    <row r="475" spans="1:5" ht="16.5" x14ac:dyDescent="0.35">
      <c r="A475" s="33"/>
      <c r="B475" s="13" t="s">
        <v>7016</v>
      </c>
      <c r="C475" s="13" t="s">
        <v>1687</v>
      </c>
      <c r="D475" s="13">
        <v>1</v>
      </c>
      <c r="E475" s="17">
        <f t="shared" si="7"/>
        <v>1.5</v>
      </c>
    </row>
    <row r="476" spans="1:5" ht="16.5" x14ac:dyDescent="0.35">
      <c r="A476" s="33"/>
      <c r="B476" s="13" t="s">
        <v>7017</v>
      </c>
      <c r="C476" s="13" t="s">
        <v>1687</v>
      </c>
      <c r="D476" s="13">
        <v>1</v>
      </c>
      <c r="E476" s="17">
        <f t="shared" si="7"/>
        <v>1.5</v>
      </c>
    </row>
    <row r="477" spans="1:5" ht="16.5" x14ac:dyDescent="0.35">
      <c r="A477" s="33"/>
      <c r="B477" s="13" t="s">
        <v>7017</v>
      </c>
      <c r="C477" s="13" t="s">
        <v>1687</v>
      </c>
      <c r="D477" s="13">
        <v>1</v>
      </c>
      <c r="E477" s="17">
        <f t="shared" si="7"/>
        <v>1.5</v>
      </c>
    </row>
    <row r="478" spans="1:5" ht="16.5" x14ac:dyDescent="0.35">
      <c r="A478" s="33"/>
      <c r="B478" s="13" t="s">
        <v>7015</v>
      </c>
      <c r="C478" s="13" t="s">
        <v>1687</v>
      </c>
      <c r="D478" s="13">
        <v>1</v>
      </c>
      <c r="E478" s="17">
        <f t="shared" si="7"/>
        <v>1.5</v>
      </c>
    </row>
    <row r="479" spans="1:5" ht="16.5" x14ac:dyDescent="0.35">
      <c r="A479" s="33"/>
      <c r="B479" s="13" t="s">
        <v>6987</v>
      </c>
      <c r="C479" s="13" t="s">
        <v>1687</v>
      </c>
      <c r="D479" s="13">
        <v>1</v>
      </c>
      <c r="E479" s="17">
        <f t="shared" si="7"/>
        <v>1.5</v>
      </c>
    </row>
    <row r="480" spans="1:5" ht="16.5" x14ac:dyDescent="0.35">
      <c r="A480" s="33"/>
      <c r="B480" s="13" t="s">
        <v>6988</v>
      </c>
      <c r="C480" s="13">
        <v>50</v>
      </c>
      <c r="D480" s="13">
        <v>2</v>
      </c>
      <c r="E480" s="17">
        <f t="shared" si="7"/>
        <v>3</v>
      </c>
    </row>
    <row r="481" spans="1:5" ht="16.5" x14ac:dyDescent="0.35">
      <c r="A481" s="33"/>
      <c r="B481" s="13" t="s">
        <v>6802</v>
      </c>
      <c r="C481" s="13">
        <v>20</v>
      </c>
      <c r="D481" s="13">
        <v>2</v>
      </c>
      <c r="E481" s="17">
        <f t="shared" si="7"/>
        <v>3</v>
      </c>
    </row>
    <row r="482" spans="1:5" ht="16.5" x14ac:dyDescent="0.35">
      <c r="A482" s="33"/>
      <c r="B482" s="13" t="s">
        <v>6989</v>
      </c>
      <c r="C482" s="13" t="s">
        <v>1687</v>
      </c>
      <c r="D482" s="13">
        <v>1</v>
      </c>
      <c r="E482" s="17">
        <f t="shared" si="7"/>
        <v>1.5</v>
      </c>
    </row>
    <row r="483" spans="1:5" ht="16.5" x14ac:dyDescent="0.35">
      <c r="A483" s="33"/>
      <c r="B483" s="13" t="s">
        <v>6990</v>
      </c>
      <c r="C483" s="13">
        <v>0</v>
      </c>
      <c r="D483" s="13">
        <v>1</v>
      </c>
      <c r="E483" s="17">
        <f t="shared" si="7"/>
        <v>1.5</v>
      </c>
    </row>
    <row r="484" spans="1:5" ht="16.5" x14ac:dyDescent="0.35">
      <c r="A484" s="33"/>
      <c r="B484" s="13" t="s">
        <v>6991</v>
      </c>
      <c r="C484" s="13" t="s">
        <v>1687</v>
      </c>
      <c r="D484" s="13">
        <v>1</v>
      </c>
      <c r="E484" s="17">
        <f t="shared" si="7"/>
        <v>1.5</v>
      </c>
    </row>
    <row r="485" spans="1:5" ht="16.5" x14ac:dyDescent="0.35">
      <c r="A485" s="33"/>
      <c r="B485" s="13" t="s">
        <v>6992</v>
      </c>
      <c r="C485" s="13">
        <v>20</v>
      </c>
      <c r="D485" s="13">
        <v>2</v>
      </c>
      <c r="E485" s="17">
        <f t="shared" si="7"/>
        <v>3</v>
      </c>
    </row>
    <row r="486" spans="1:5" ht="16.5" x14ac:dyDescent="0.35">
      <c r="A486" s="33"/>
      <c r="B486" s="13" t="s">
        <v>6993</v>
      </c>
      <c r="C486" s="13" t="s">
        <v>1687</v>
      </c>
      <c r="D486" s="13">
        <v>1</v>
      </c>
      <c r="E486" s="17">
        <f t="shared" si="7"/>
        <v>1.5</v>
      </c>
    </row>
    <row r="487" spans="1:5" ht="16.5" x14ac:dyDescent="0.35">
      <c r="A487" s="33"/>
      <c r="B487" s="13" t="s">
        <v>6994</v>
      </c>
      <c r="C487" s="13" t="s">
        <v>1687</v>
      </c>
      <c r="D487" s="13">
        <v>1</v>
      </c>
      <c r="E487" s="17">
        <f t="shared" si="7"/>
        <v>1.5</v>
      </c>
    </row>
    <row r="488" spans="1:5" ht="16.5" x14ac:dyDescent="0.35">
      <c r="A488" s="33"/>
      <c r="B488" s="13" t="s">
        <v>6876</v>
      </c>
      <c r="C488" s="13">
        <v>10</v>
      </c>
      <c r="D488" s="13">
        <v>2</v>
      </c>
      <c r="E488" s="17">
        <f t="shared" si="7"/>
        <v>3</v>
      </c>
    </row>
    <row r="489" spans="1:5" ht="16.5" x14ac:dyDescent="0.35">
      <c r="A489" s="33"/>
      <c r="B489" s="13" t="s">
        <v>6995</v>
      </c>
      <c r="C489" s="13">
        <v>20</v>
      </c>
      <c r="D489" s="13">
        <v>2</v>
      </c>
      <c r="E489" s="17">
        <f t="shared" si="7"/>
        <v>3</v>
      </c>
    </row>
    <row r="490" spans="1:5" ht="16.5" x14ac:dyDescent="0.35">
      <c r="A490" s="33"/>
      <c r="B490" s="13" t="s">
        <v>6996</v>
      </c>
      <c r="C490" s="13" t="s">
        <v>1687</v>
      </c>
      <c r="D490" s="13">
        <v>1</v>
      </c>
      <c r="E490" s="17">
        <f t="shared" si="7"/>
        <v>1.5</v>
      </c>
    </row>
    <row r="491" spans="1:5" ht="16.5" x14ac:dyDescent="0.35">
      <c r="A491" s="33"/>
      <c r="B491" s="13" t="s">
        <v>6997</v>
      </c>
      <c r="C491" s="13" t="s">
        <v>1687</v>
      </c>
      <c r="D491" s="13">
        <v>1</v>
      </c>
      <c r="E491" s="17">
        <f t="shared" si="7"/>
        <v>1.5</v>
      </c>
    </row>
    <row r="492" spans="1:5" ht="16.5" x14ac:dyDescent="0.35">
      <c r="A492" s="33"/>
      <c r="B492" s="13" t="s">
        <v>6998</v>
      </c>
      <c r="C492" s="13" t="s">
        <v>1687</v>
      </c>
      <c r="D492" s="13">
        <v>1</v>
      </c>
      <c r="E492" s="17">
        <f t="shared" si="7"/>
        <v>1.5</v>
      </c>
    </row>
    <row r="493" spans="1:5" ht="16.5" x14ac:dyDescent="0.35">
      <c r="A493" s="33"/>
      <c r="B493" s="13" t="s">
        <v>6999</v>
      </c>
      <c r="C493" s="13" t="s">
        <v>1687</v>
      </c>
      <c r="D493" s="13">
        <v>1</v>
      </c>
      <c r="E493" s="17">
        <f t="shared" si="7"/>
        <v>1.5</v>
      </c>
    </row>
    <row r="494" spans="1:5" ht="16.5" x14ac:dyDescent="0.35">
      <c r="A494" s="33"/>
      <c r="B494" s="13" t="s">
        <v>7000</v>
      </c>
      <c r="C494" s="13">
        <v>0</v>
      </c>
      <c r="D494" s="13">
        <v>1</v>
      </c>
      <c r="E494" s="17">
        <f t="shared" si="7"/>
        <v>1.5</v>
      </c>
    </row>
    <row r="495" spans="1:5" ht="16.5" x14ac:dyDescent="0.35">
      <c r="A495" s="33"/>
      <c r="B495" s="13" t="s">
        <v>7001</v>
      </c>
      <c r="C495" s="13" t="s">
        <v>1687</v>
      </c>
      <c r="D495" s="13">
        <v>1</v>
      </c>
      <c r="E495" s="17">
        <f t="shared" si="7"/>
        <v>1.5</v>
      </c>
    </row>
    <row r="496" spans="1:5" ht="16.5" x14ac:dyDescent="0.35">
      <c r="A496" s="33"/>
      <c r="B496" s="13" t="s">
        <v>7002</v>
      </c>
      <c r="C496" s="13">
        <v>20</v>
      </c>
      <c r="D496" s="13">
        <v>2</v>
      </c>
      <c r="E496" s="17">
        <f t="shared" si="7"/>
        <v>3</v>
      </c>
    </row>
    <row r="497" spans="1:5" ht="16.5" x14ac:dyDescent="0.35">
      <c r="A497" s="33"/>
      <c r="B497" s="13" t="s">
        <v>7003</v>
      </c>
      <c r="C497" s="13" t="s">
        <v>1687</v>
      </c>
      <c r="D497" s="13">
        <v>1</v>
      </c>
      <c r="E497" s="17">
        <f t="shared" si="7"/>
        <v>1.5</v>
      </c>
    </row>
    <row r="498" spans="1:5" ht="16.5" x14ac:dyDescent="0.35">
      <c r="A498" s="33"/>
      <c r="B498" s="13" t="s">
        <v>7004</v>
      </c>
      <c r="C498" s="13" t="s">
        <v>1687</v>
      </c>
      <c r="D498" s="13">
        <v>1</v>
      </c>
      <c r="E498" s="17">
        <f t="shared" si="7"/>
        <v>1.5</v>
      </c>
    </row>
    <row r="499" spans="1:5" ht="16.5" x14ac:dyDescent="0.35">
      <c r="A499" s="33"/>
      <c r="B499" s="13" t="s">
        <v>1724</v>
      </c>
      <c r="C499" s="13" t="s">
        <v>1687</v>
      </c>
      <c r="D499" s="13">
        <v>1</v>
      </c>
      <c r="E499" s="17">
        <f t="shared" si="7"/>
        <v>1.5</v>
      </c>
    </row>
    <row r="500" spans="1:5" ht="16.5" x14ac:dyDescent="0.35">
      <c r="A500" s="33"/>
      <c r="B500" s="13" t="s">
        <v>7005</v>
      </c>
      <c r="C500" s="13" t="s">
        <v>1687</v>
      </c>
      <c r="D500" s="13">
        <v>1</v>
      </c>
      <c r="E500" s="17">
        <f t="shared" si="7"/>
        <v>1.5</v>
      </c>
    </row>
    <row r="501" spans="1:5" ht="16.5" x14ac:dyDescent="0.35">
      <c r="A501" s="33"/>
      <c r="B501" s="13" t="s">
        <v>7006</v>
      </c>
      <c r="C501" s="13" t="s">
        <v>1687</v>
      </c>
      <c r="D501" s="13">
        <v>1</v>
      </c>
      <c r="E501" s="17">
        <f t="shared" si="7"/>
        <v>1.5</v>
      </c>
    </row>
    <row r="502" spans="1:5" ht="16.5" x14ac:dyDescent="0.35">
      <c r="A502" s="33"/>
      <c r="B502" s="13" t="s">
        <v>7007</v>
      </c>
      <c r="C502" s="13">
        <v>0</v>
      </c>
      <c r="D502" s="13">
        <v>1</v>
      </c>
      <c r="E502" s="17">
        <f t="shared" si="7"/>
        <v>1.5</v>
      </c>
    </row>
    <row r="503" spans="1:5" ht="16.5" x14ac:dyDescent="0.35">
      <c r="A503" s="33"/>
      <c r="B503" s="13" t="s">
        <v>7008</v>
      </c>
      <c r="C503" s="13" t="s">
        <v>1687</v>
      </c>
      <c r="D503" s="13">
        <v>1</v>
      </c>
      <c r="E503" s="17">
        <f t="shared" si="7"/>
        <v>1.5</v>
      </c>
    </row>
    <row r="504" spans="1:5" ht="16.5" x14ac:dyDescent="0.35">
      <c r="A504" s="33"/>
      <c r="B504" s="13" t="s">
        <v>6803</v>
      </c>
      <c r="C504" s="13">
        <v>30</v>
      </c>
      <c r="D504" s="13">
        <v>2</v>
      </c>
      <c r="E504" s="17">
        <f t="shared" si="7"/>
        <v>3</v>
      </c>
    </row>
    <row r="505" spans="1:5" ht="16.5" x14ac:dyDescent="0.35">
      <c r="A505" s="33"/>
      <c r="B505" s="13" t="s">
        <v>7009</v>
      </c>
      <c r="C505" s="13" t="s">
        <v>1687</v>
      </c>
      <c r="D505" s="13">
        <v>1</v>
      </c>
      <c r="E505" s="17">
        <f t="shared" si="7"/>
        <v>1.5</v>
      </c>
    </row>
    <row r="506" spans="1:5" ht="16.5" x14ac:dyDescent="0.35">
      <c r="A506" s="33"/>
      <c r="B506" s="13" t="s">
        <v>7010</v>
      </c>
      <c r="C506" s="13" t="s">
        <v>1687</v>
      </c>
      <c r="D506" s="13">
        <v>1</v>
      </c>
      <c r="E506" s="17">
        <f t="shared" si="7"/>
        <v>1.5</v>
      </c>
    </row>
    <row r="507" spans="1:5" ht="16.5" x14ac:dyDescent="0.35">
      <c r="A507" s="33"/>
      <c r="B507" s="13" t="s">
        <v>7011</v>
      </c>
      <c r="C507" s="13" t="s">
        <v>1687</v>
      </c>
      <c r="D507" s="13">
        <v>1</v>
      </c>
      <c r="E507" s="17">
        <f t="shared" si="7"/>
        <v>1.5</v>
      </c>
    </row>
    <row r="508" spans="1:5" ht="16.5" x14ac:dyDescent="0.35">
      <c r="A508" s="33"/>
      <c r="B508" s="13" t="s">
        <v>1725</v>
      </c>
      <c r="C508" s="13" t="s">
        <v>1687</v>
      </c>
      <c r="D508" s="13">
        <v>1</v>
      </c>
      <c r="E508" s="17">
        <f t="shared" si="7"/>
        <v>1.5</v>
      </c>
    </row>
    <row r="509" spans="1:5" ht="16.5" x14ac:dyDescent="0.35">
      <c r="A509" s="33"/>
      <c r="B509" s="13" t="s">
        <v>7012</v>
      </c>
      <c r="C509" s="13" t="s">
        <v>1687</v>
      </c>
      <c r="D509" s="13">
        <v>1</v>
      </c>
      <c r="E509" s="17">
        <f t="shared" si="7"/>
        <v>1.5</v>
      </c>
    </row>
    <row r="510" spans="1:5" ht="16.5" x14ac:dyDescent="0.35">
      <c r="A510" s="33"/>
      <c r="B510" s="13" t="s">
        <v>7013</v>
      </c>
      <c r="C510" s="13" t="s">
        <v>1687</v>
      </c>
      <c r="D510" s="13">
        <v>1</v>
      </c>
      <c r="E510" s="17">
        <f t="shared" si="7"/>
        <v>1.5</v>
      </c>
    </row>
    <row r="511" spans="1:5" ht="16.5" x14ac:dyDescent="0.35">
      <c r="A511" s="33"/>
      <c r="B511" s="13" t="s">
        <v>7014</v>
      </c>
      <c r="C511" s="13" t="s">
        <v>1687</v>
      </c>
      <c r="D511" s="13">
        <v>1</v>
      </c>
      <c r="E511" s="17">
        <f t="shared" si="7"/>
        <v>1.5</v>
      </c>
    </row>
    <row r="512" spans="1:5" ht="16.5" x14ac:dyDescent="0.35">
      <c r="A512" s="33"/>
      <c r="B512" s="13" t="s">
        <v>7015</v>
      </c>
      <c r="C512" s="13" t="s">
        <v>1687</v>
      </c>
      <c r="D512" s="13">
        <v>1</v>
      </c>
      <c r="E512" s="17">
        <f t="shared" si="7"/>
        <v>1.5</v>
      </c>
    </row>
    <row r="513" spans="1:5" ht="16.5" x14ac:dyDescent="0.35">
      <c r="A513" s="33"/>
      <c r="B513" s="13" t="s">
        <v>7016</v>
      </c>
      <c r="C513" s="13" t="s">
        <v>1687</v>
      </c>
      <c r="D513" s="13">
        <v>1</v>
      </c>
      <c r="E513" s="17">
        <f t="shared" si="7"/>
        <v>1.5</v>
      </c>
    </row>
    <row r="514" spans="1:5" ht="16.5" x14ac:dyDescent="0.35">
      <c r="A514" s="33"/>
      <c r="B514" s="13" t="s">
        <v>7017</v>
      </c>
      <c r="C514" s="13" t="s">
        <v>1687</v>
      </c>
      <c r="D514" s="13">
        <v>1</v>
      </c>
      <c r="E514" s="17">
        <f t="shared" si="7"/>
        <v>1.5</v>
      </c>
    </row>
    <row r="515" spans="1:5" ht="16.5" x14ac:dyDescent="0.35">
      <c r="A515" s="33"/>
      <c r="B515" s="13" t="s">
        <v>1726</v>
      </c>
      <c r="C515" s="13" t="s">
        <v>1687</v>
      </c>
      <c r="D515" s="13">
        <v>1</v>
      </c>
      <c r="E515" s="17">
        <f t="shared" ref="E515:E552" si="8">D515*1.5</f>
        <v>1.5</v>
      </c>
    </row>
    <row r="516" spans="1:5" ht="16.5" x14ac:dyDescent="0.35">
      <c r="A516" s="33"/>
      <c r="B516" s="13" t="s">
        <v>7015</v>
      </c>
      <c r="C516" s="13" t="s">
        <v>1687</v>
      </c>
      <c r="D516" s="13">
        <v>1</v>
      </c>
      <c r="E516" s="17">
        <f t="shared" si="8"/>
        <v>1.5</v>
      </c>
    </row>
    <row r="517" spans="1:5" ht="16.5" x14ac:dyDescent="0.35">
      <c r="A517" s="33"/>
      <c r="B517" s="13" t="s">
        <v>7018</v>
      </c>
      <c r="C517" s="13">
        <v>0</v>
      </c>
      <c r="D517" s="13">
        <v>1</v>
      </c>
      <c r="E517" s="17">
        <f t="shared" si="8"/>
        <v>1.5</v>
      </c>
    </row>
    <row r="518" spans="1:5" ht="16.5" x14ac:dyDescent="0.35">
      <c r="A518" s="33"/>
      <c r="B518" s="13" t="s">
        <v>7019</v>
      </c>
      <c r="C518" s="13" t="s">
        <v>1687</v>
      </c>
      <c r="D518" s="13">
        <v>1</v>
      </c>
      <c r="E518" s="17">
        <f t="shared" si="8"/>
        <v>1.5</v>
      </c>
    </row>
    <row r="519" spans="1:5" ht="16.5" x14ac:dyDescent="0.35">
      <c r="A519" s="33"/>
      <c r="B519" s="13" t="s">
        <v>7020</v>
      </c>
      <c r="C519" s="13" t="s">
        <v>1687</v>
      </c>
      <c r="D519" s="13">
        <v>1</v>
      </c>
      <c r="E519" s="17">
        <f t="shared" si="8"/>
        <v>1.5</v>
      </c>
    </row>
    <row r="520" spans="1:5" ht="16.5" x14ac:dyDescent="0.35">
      <c r="A520" s="33"/>
      <c r="B520" s="13" t="s">
        <v>7021</v>
      </c>
      <c r="C520" s="13" t="s">
        <v>1687</v>
      </c>
      <c r="D520" s="13">
        <v>1</v>
      </c>
      <c r="E520" s="17">
        <f t="shared" si="8"/>
        <v>1.5</v>
      </c>
    </row>
    <row r="521" spans="1:5" ht="16.5" x14ac:dyDescent="0.35">
      <c r="A521" s="33"/>
      <c r="B521" s="13" t="s">
        <v>7022</v>
      </c>
      <c r="C521" s="13">
        <v>10</v>
      </c>
      <c r="D521" s="13">
        <v>1</v>
      </c>
      <c r="E521" s="17">
        <f t="shared" si="8"/>
        <v>1.5</v>
      </c>
    </row>
    <row r="522" spans="1:5" ht="16.5" x14ac:dyDescent="0.35">
      <c r="A522" s="33"/>
      <c r="B522" s="13" t="s">
        <v>7023</v>
      </c>
      <c r="C522" s="13" t="s">
        <v>1687</v>
      </c>
      <c r="D522" s="13">
        <v>1</v>
      </c>
      <c r="E522" s="17">
        <f t="shared" si="8"/>
        <v>1.5</v>
      </c>
    </row>
    <row r="523" spans="1:5" ht="16.5" x14ac:dyDescent="0.35">
      <c r="A523" s="33"/>
      <c r="B523" s="13" t="s">
        <v>7024</v>
      </c>
      <c r="C523" s="13">
        <v>0</v>
      </c>
      <c r="D523" s="13">
        <v>1</v>
      </c>
      <c r="E523" s="17">
        <f t="shared" si="8"/>
        <v>1.5</v>
      </c>
    </row>
    <row r="524" spans="1:5" ht="16.5" x14ac:dyDescent="0.35">
      <c r="A524" s="33"/>
      <c r="B524" s="13" t="s">
        <v>7025</v>
      </c>
      <c r="C524" s="13">
        <v>10</v>
      </c>
      <c r="D524" s="13">
        <v>1</v>
      </c>
      <c r="E524" s="17">
        <f t="shared" si="8"/>
        <v>1.5</v>
      </c>
    </row>
    <row r="525" spans="1:5" ht="16.5" x14ac:dyDescent="0.35">
      <c r="A525" s="35"/>
      <c r="B525" s="13" t="s">
        <v>1727</v>
      </c>
      <c r="C525" s="13" t="s">
        <v>1687</v>
      </c>
      <c r="D525" s="13">
        <v>1</v>
      </c>
      <c r="E525" s="17">
        <f t="shared" si="8"/>
        <v>1.5</v>
      </c>
    </row>
    <row r="526" spans="1:5" ht="16.5" x14ac:dyDescent="0.35">
      <c r="A526" s="32" t="s">
        <v>1728</v>
      </c>
      <c r="B526" s="13" t="s">
        <v>7026</v>
      </c>
      <c r="C526" s="13">
        <v>0</v>
      </c>
      <c r="D526" s="13">
        <v>1</v>
      </c>
      <c r="E526" s="17">
        <f t="shared" si="8"/>
        <v>1.5</v>
      </c>
    </row>
    <row r="527" spans="1:5" ht="16.5" x14ac:dyDescent="0.35">
      <c r="A527" s="33"/>
      <c r="B527" s="13" t="s">
        <v>7027</v>
      </c>
      <c r="C527" s="13" t="s">
        <v>1687</v>
      </c>
      <c r="D527" s="13">
        <v>1</v>
      </c>
      <c r="E527" s="17">
        <f t="shared" si="8"/>
        <v>1.5</v>
      </c>
    </row>
    <row r="528" spans="1:5" ht="16.5" x14ac:dyDescent="0.35">
      <c r="A528" s="33"/>
      <c r="B528" s="13" t="s">
        <v>7028</v>
      </c>
      <c r="C528" s="13" t="s">
        <v>1687</v>
      </c>
      <c r="D528" s="13">
        <v>1</v>
      </c>
      <c r="E528" s="17">
        <f t="shared" si="8"/>
        <v>1.5</v>
      </c>
    </row>
    <row r="529" spans="1:5" ht="16.5" x14ac:dyDescent="0.35">
      <c r="A529" s="33"/>
      <c r="B529" s="13" t="s">
        <v>7029</v>
      </c>
      <c r="C529" s="13">
        <v>0</v>
      </c>
      <c r="D529" s="13">
        <v>1</v>
      </c>
      <c r="E529" s="17">
        <f t="shared" si="8"/>
        <v>1.5</v>
      </c>
    </row>
    <row r="530" spans="1:5" ht="16.5" x14ac:dyDescent="0.35">
      <c r="A530" s="33"/>
      <c r="B530" s="13" t="s">
        <v>7030</v>
      </c>
      <c r="C530" s="13">
        <v>0</v>
      </c>
      <c r="D530" s="13">
        <v>1</v>
      </c>
      <c r="E530" s="17">
        <f t="shared" si="8"/>
        <v>1.5</v>
      </c>
    </row>
    <row r="531" spans="1:5" ht="16.5" x14ac:dyDescent="0.35">
      <c r="A531" s="33"/>
      <c r="B531" s="13" t="s">
        <v>7031</v>
      </c>
      <c r="C531" s="13" t="s">
        <v>1687</v>
      </c>
      <c r="D531" s="13">
        <v>1</v>
      </c>
      <c r="E531" s="17">
        <f t="shared" si="8"/>
        <v>1.5</v>
      </c>
    </row>
    <row r="532" spans="1:5" ht="16.5" x14ac:dyDescent="0.35">
      <c r="A532" s="33"/>
      <c r="B532" s="13" t="s">
        <v>7027</v>
      </c>
      <c r="C532" s="13" t="s">
        <v>1687</v>
      </c>
      <c r="D532" s="13">
        <v>1</v>
      </c>
      <c r="E532" s="17">
        <f t="shared" si="8"/>
        <v>1.5</v>
      </c>
    </row>
    <row r="533" spans="1:5" ht="16.5" x14ac:dyDescent="0.35">
      <c r="A533" s="33"/>
      <c r="B533" s="13" t="s">
        <v>7028</v>
      </c>
      <c r="C533" s="13" t="s">
        <v>1687</v>
      </c>
      <c r="D533" s="13">
        <v>1</v>
      </c>
      <c r="E533" s="17">
        <f t="shared" si="8"/>
        <v>1.5</v>
      </c>
    </row>
    <row r="534" spans="1:5" ht="16.5" x14ac:dyDescent="0.35">
      <c r="A534" s="33"/>
      <c r="B534" s="13" t="s">
        <v>7029</v>
      </c>
      <c r="C534" s="13">
        <v>0</v>
      </c>
      <c r="D534" s="13">
        <v>1</v>
      </c>
      <c r="E534" s="17">
        <f t="shared" si="8"/>
        <v>1.5</v>
      </c>
    </row>
    <row r="535" spans="1:5" ht="16.5" x14ac:dyDescent="0.35">
      <c r="A535" s="33"/>
      <c r="B535" s="13" t="s">
        <v>7030</v>
      </c>
      <c r="C535" s="13" t="s">
        <v>1687</v>
      </c>
      <c r="D535" s="13">
        <v>1</v>
      </c>
      <c r="E535" s="17">
        <f t="shared" si="8"/>
        <v>1.5</v>
      </c>
    </row>
    <row r="536" spans="1:5" ht="16.5" x14ac:dyDescent="0.35">
      <c r="A536" s="33"/>
      <c r="B536" s="13" t="s">
        <v>7031</v>
      </c>
      <c r="C536" s="13" t="s">
        <v>1687</v>
      </c>
      <c r="D536" s="13">
        <v>1</v>
      </c>
      <c r="E536" s="17">
        <f t="shared" si="8"/>
        <v>1.5</v>
      </c>
    </row>
    <row r="537" spans="1:5" ht="16.5" x14ac:dyDescent="0.35">
      <c r="A537" s="33"/>
      <c r="B537" s="13" t="s">
        <v>1729</v>
      </c>
      <c r="C537" s="13" t="s">
        <v>1687</v>
      </c>
      <c r="D537" s="13">
        <v>1</v>
      </c>
      <c r="E537" s="17">
        <f t="shared" si="8"/>
        <v>1.5</v>
      </c>
    </row>
    <row r="538" spans="1:5" ht="16.5" x14ac:dyDescent="0.35">
      <c r="A538" s="33"/>
      <c r="B538" s="13" t="s">
        <v>7032</v>
      </c>
      <c r="C538" s="13" t="s">
        <v>1687</v>
      </c>
      <c r="D538" s="13">
        <v>1</v>
      </c>
      <c r="E538" s="17">
        <f t="shared" si="8"/>
        <v>1.5</v>
      </c>
    </row>
    <row r="539" spans="1:5" ht="16.5" x14ac:dyDescent="0.35">
      <c r="A539" s="35"/>
      <c r="B539" s="13" t="s">
        <v>7033</v>
      </c>
      <c r="C539" s="13">
        <v>0</v>
      </c>
      <c r="D539" s="13">
        <v>1</v>
      </c>
      <c r="E539" s="17">
        <f t="shared" si="8"/>
        <v>1.5</v>
      </c>
    </row>
    <row r="540" spans="1:5" ht="16.5" x14ac:dyDescent="0.35">
      <c r="A540" s="32" t="s">
        <v>1730</v>
      </c>
      <c r="B540" s="13" t="s">
        <v>7034</v>
      </c>
      <c r="C540" s="13">
        <v>0</v>
      </c>
      <c r="D540" s="13">
        <v>1</v>
      </c>
      <c r="E540" s="17">
        <f t="shared" si="8"/>
        <v>1.5</v>
      </c>
    </row>
    <row r="541" spans="1:5" ht="16.5" x14ac:dyDescent="0.35">
      <c r="A541" s="33"/>
      <c r="B541" s="13" t="s">
        <v>7035</v>
      </c>
      <c r="C541" s="13" t="s">
        <v>1687</v>
      </c>
      <c r="D541" s="13">
        <v>1</v>
      </c>
      <c r="E541" s="17">
        <f t="shared" si="8"/>
        <v>1.5</v>
      </c>
    </row>
    <row r="542" spans="1:5" ht="16.5" x14ac:dyDescent="0.35">
      <c r="A542" s="33"/>
      <c r="B542" s="13" t="s">
        <v>7036</v>
      </c>
      <c r="C542" s="13" t="s">
        <v>1687</v>
      </c>
      <c r="D542" s="13">
        <v>1</v>
      </c>
      <c r="E542" s="17">
        <f t="shared" si="8"/>
        <v>1.5</v>
      </c>
    </row>
    <row r="543" spans="1:5" ht="16.5" x14ac:dyDescent="0.35">
      <c r="A543" s="33"/>
      <c r="B543" s="13" t="s">
        <v>7037</v>
      </c>
      <c r="C543" s="13" t="s">
        <v>1687</v>
      </c>
      <c r="D543" s="13">
        <v>1</v>
      </c>
      <c r="E543" s="17">
        <f t="shared" si="8"/>
        <v>1.5</v>
      </c>
    </row>
    <row r="544" spans="1:5" ht="16.5" x14ac:dyDescent="0.35">
      <c r="A544" s="33"/>
      <c r="B544" s="13" t="s">
        <v>7038</v>
      </c>
      <c r="C544" s="13" t="s">
        <v>1687</v>
      </c>
      <c r="D544" s="13">
        <v>1</v>
      </c>
      <c r="E544" s="17">
        <f t="shared" si="8"/>
        <v>1.5</v>
      </c>
    </row>
    <row r="545" spans="1:5" ht="16.5" x14ac:dyDescent="0.35">
      <c r="A545" s="33"/>
      <c r="B545" s="13" t="s">
        <v>7039</v>
      </c>
      <c r="C545" s="13" t="s">
        <v>1687</v>
      </c>
      <c r="D545" s="13">
        <v>1</v>
      </c>
      <c r="E545" s="17">
        <f t="shared" si="8"/>
        <v>1.5</v>
      </c>
    </row>
    <row r="546" spans="1:5" ht="16.5" x14ac:dyDescent="0.35">
      <c r="A546" s="33"/>
      <c r="B546" s="13" t="s">
        <v>6897</v>
      </c>
      <c r="C546" s="13" t="s">
        <v>1687</v>
      </c>
      <c r="D546" s="13">
        <v>1</v>
      </c>
      <c r="E546" s="17">
        <f t="shared" si="8"/>
        <v>1.5</v>
      </c>
    </row>
    <row r="547" spans="1:5" ht="16.5" x14ac:dyDescent="0.35">
      <c r="A547" s="33"/>
      <c r="B547" s="13" t="s">
        <v>7037</v>
      </c>
      <c r="C547" s="13" t="s">
        <v>1687</v>
      </c>
      <c r="D547" s="13">
        <v>1</v>
      </c>
      <c r="E547" s="17">
        <f t="shared" si="8"/>
        <v>1.5</v>
      </c>
    </row>
    <row r="548" spans="1:5" ht="16.5" x14ac:dyDescent="0.35">
      <c r="A548" s="33"/>
      <c r="B548" s="13" t="s">
        <v>7038</v>
      </c>
      <c r="C548" s="13" t="s">
        <v>1687</v>
      </c>
      <c r="D548" s="13">
        <v>1</v>
      </c>
      <c r="E548" s="17">
        <f t="shared" si="8"/>
        <v>1.5</v>
      </c>
    </row>
    <row r="549" spans="1:5" ht="16.5" x14ac:dyDescent="0.35">
      <c r="A549" s="33"/>
      <c r="B549" s="13" t="s">
        <v>7039</v>
      </c>
      <c r="C549" s="13" t="s">
        <v>1687</v>
      </c>
      <c r="D549" s="13">
        <v>1</v>
      </c>
      <c r="E549" s="17">
        <f t="shared" si="8"/>
        <v>1.5</v>
      </c>
    </row>
    <row r="550" spans="1:5" ht="16.5" x14ac:dyDescent="0.35">
      <c r="A550" s="33"/>
      <c r="B550" s="13" t="s">
        <v>6861</v>
      </c>
      <c r="C550" s="13" t="s">
        <v>1687</v>
      </c>
      <c r="D550" s="13">
        <v>1</v>
      </c>
      <c r="E550" s="17">
        <f t="shared" si="8"/>
        <v>1.5</v>
      </c>
    </row>
    <row r="551" spans="1:5" ht="16.5" x14ac:dyDescent="0.35">
      <c r="A551" s="33"/>
      <c r="B551" s="13" t="s">
        <v>6868</v>
      </c>
      <c r="C551" s="13" t="s">
        <v>1687</v>
      </c>
      <c r="D551" s="13">
        <v>1</v>
      </c>
      <c r="E551" s="17">
        <f t="shared" si="8"/>
        <v>1.5</v>
      </c>
    </row>
    <row r="552" spans="1:5" ht="16.5" x14ac:dyDescent="0.35">
      <c r="A552" s="35"/>
      <c r="B552" s="13" t="s">
        <v>1731</v>
      </c>
      <c r="C552" s="13" t="s">
        <v>1687</v>
      </c>
      <c r="D552" s="13">
        <v>1</v>
      </c>
      <c r="E552" s="17">
        <f t="shared" si="8"/>
        <v>1.5</v>
      </c>
    </row>
    <row r="553" spans="1:5" ht="14.25" x14ac:dyDescent="0.15">
      <c r="D553" s="10"/>
    </row>
  </sheetData>
  <mergeCells count="8">
    <mergeCell ref="D1:E1"/>
    <mergeCell ref="A540:A552"/>
    <mergeCell ref="A2:A313"/>
    <mergeCell ref="A314:A324"/>
    <mergeCell ref="A326:A384"/>
    <mergeCell ref="A385:A441"/>
    <mergeCell ref="A442:A525"/>
    <mergeCell ref="A526:A539"/>
  </mergeCells>
  <phoneticPr fontId="11" type="noConversion"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5"/>
  <sheetViews>
    <sheetView topLeftCell="A25" workbookViewId="0">
      <selection activeCell="F15" sqref="F15"/>
    </sheetView>
  </sheetViews>
  <sheetFormatPr defaultRowHeight="13.5" x14ac:dyDescent="0.15"/>
  <cols>
    <col min="1" max="1" width="10.625" style="5" customWidth="1"/>
    <col min="2" max="2" width="25.625" style="5" customWidth="1"/>
    <col min="3" max="5" width="10.625" style="5" customWidth="1"/>
    <col min="6" max="16384" width="9" style="5"/>
  </cols>
  <sheetData>
    <row r="1" spans="1:5" ht="16.5" x14ac:dyDescent="0.15">
      <c r="A1" s="13" t="s">
        <v>3546</v>
      </c>
      <c r="B1" s="13" t="s">
        <v>3547</v>
      </c>
      <c r="C1" s="13" t="s">
        <v>3548</v>
      </c>
      <c r="D1" s="31" t="s">
        <v>485</v>
      </c>
      <c r="E1" s="31"/>
    </row>
    <row r="2" spans="1:5" ht="16.5" x14ac:dyDescent="0.35">
      <c r="A2" s="31" t="s">
        <v>3554</v>
      </c>
      <c r="B2" s="13" t="s">
        <v>1465</v>
      </c>
      <c r="C2" s="13">
        <v>570</v>
      </c>
      <c r="D2" s="13">
        <v>2.5</v>
      </c>
      <c r="E2" s="17">
        <f>D2*1.5</f>
        <v>3.75</v>
      </c>
    </row>
    <row r="3" spans="1:5" ht="16.5" x14ac:dyDescent="0.35">
      <c r="A3" s="31"/>
      <c r="B3" s="13" t="s">
        <v>1466</v>
      </c>
      <c r="C3" s="13">
        <v>30</v>
      </c>
      <c r="D3" s="13">
        <v>2</v>
      </c>
      <c r="E3" s="17">
        <f t="shared" ref="E3:E66" si="0">D3*1.5</f>
        <v>3</v>
      </c>
    </row>
    <row r="4" spans="1:5" ht="16.5" x14ac:dyDescent="0.35">
      <c r="A4" s="31"/>
      <c r="B4" s="13" t="s">
        <v>1467</v>
      </c>
      <c r="C4" s="13">
        <v>30</v>
      </c>
      <c r="D4" s="13">
        <v>2.5</v>
      </c>
      <c r="E4" s="17">
        <f t="shared" si="0"/>
        <v>3.75</v>
      </c>
    </row>
    <row r="5" spans="1:5" ht="16.5" x14ac:dyDescent="0.35">
      <c r="A5" s="31"/>
      <c r="B5" s="13" t="s">
        <v>1468</v>
      </c>
      <c r="C5" s="13">
        <v>30</v>
      </c>
      <c r="D5" s="13">
        <v>2</v>
      </c>
      <c r="E5" s="17">
        <f t="shared" si="0"/>
        <v>3</v>
      </c>
    </row>
    <row r="6" spans="1:5" ht="16.5" x14ac:dyDescent="0.35">
      <c r="A6" s="31"/>
      <c r="B6" s="13" t="s">
        <v>1469</v>
      </c>
      <c r="C6" s="13">
        <v>10</v>
      </c>
      <c r="D6" s="13">
        <v>1.5</v>
      </c>
      <c r="E6" s="17">
        <f t="shared" si="0"/>
        <v>2.25</v>
      </c>
    </row>
    <row r="7" spans="1:5" ht="16.5" x14ac:dyDescent="0.35">
      <c r="A7" s="31"/>
      <c r="B7" s="13" t="s">
        <v>1470</v>
      </c>
      <c r="C7" s="13">
        <v>30</v>
      </c>
      <c r="D7" s="13">
        <v>1</v>
      </c>
      <c r="E7" s="17">
        <f t="shared" si="0"/>
        <v>1.5</v>
      </c>
    </row>
    <row r="8" spans="1:5" ht="16.5" x14ac:dyDescent="0.35">
      <c r="A8" s="31"/>
      <c r="B8" s="13" t="s">
        <v>1471</v>
      </c>
      <c r="C8" s="13">
        <v>60</v>
      </c>
      <c r="D8" s="13">
        <v>2</v>
      </c>
      <c r="E8" s="17">
        <f t="shared" si="0"/>
        <v>3</v>
      </c>
    </row>
    <row r="9" spans="1:5" ht="16.5" x14ac:dyDescent="0.35">
      <c r="A9" s="31"/>
      <c r="B9" s="13" t="s">
        <v>1472</v>
      </c>
      <c r="C9" s="13">
        <v>5</v>
      </c>
      <c r="D9" s="13">
        <v>2.5</v>
      </c>
      <c r="E9" s="17">
        <f t="shared" si="0"/>
        <v>3.75</v>
      </c>
    </row>
    <row r="10" spans="1:5" ht="16.5" x14ac:dyDescent="0.35">
      <c r="A10" s="31"/>
      <c r="B10" s="13" t="s">
        <v>1473</v>
      </c>
      <c r="C10" s="13">
        <v>190</v>
      </c>
      <c r="D10" s="13">
        <v>2</v>
      </c>
      <c r="E10" s="17">
        <f t="shared" si="0"/>
        <v>3</v>
      </c>
    </row>
    <row r="11" spans="1:5" ht="16.5" x14ac:dyDescent="0.35">
      <c r="A11" s="31"/>
      <c r="B11" s="13" t="s">
        <v>1474</v>
      </c>
      <c r="C11" s="13">
        <v>180</v>
      </c>
      <c r="D11" s="13">
        <v>2</v>
      </c>
      <c r="E11" s="17">
        <f t="shared" si="0"/>
        <v>3</v>
      </c>
    </row>
    <row r="12" spans="1:5" ht="16.5" x14ac:dyDescent="0.35">
      <c r="A12" s="31"/>
      <c r="B12" s="13" t="s">
        <v>1475</v>
      </c>
      <c r="C12" s="13">
        <v>10</v>
      </c>
      <c r="D12" s="13">
        <v>1</v>
      </c>
      <c r="E12" s="17">
        <f t="shared" si="0"/>
        <v>1.5</v>
      </c>
    </row>
    <row r="13" spans="1:5" ht="16.5" x14ac:dyDescent="0.35">
      <c r="A13" s="31" t="s">
        <v>1753</v>
      </c>
      <c r="B13" s="13" t="s">
        <v>1476</v>
      </c>
      <c r="C13" s="13">
        <v>60</v>
      </c>
      <c r="D13" s="13">
        <v>1</v>
      </c>
      <c r="E13" s="17">
        <f t="shared" si="0"/>
        <v>1.5</v>
      </c>
    </row>
    <row r="14" spans="1:5" ht="16.5" x14ac:dyDescent="0.35">
      <c r="A14" s="31"/>
      <c r="B14" s="13" t="s">
        <v>1477</v>
      </c>
      <c r="C14" s="13">
        <v>110</v>
      </c>
      <c r="D14" s="13">
        <v>3.5</v>
      </c>
      <c r="E14" s="17">
        <f t="shared" si="0"/>
        <v>5.25</v>
      </c>
    </row>
    <row r="15" spans="1:5" ht="16.5" x14ac:dyDescent="0.35">
      <c r="A15" s="31"/>
      <c r="B15" s="13" t="s">
        <v>1478</v>
      </c>
      <c r="C15" s="13">
        <v>5</v>
      </c>
      <c r="D15" s="13">
        <v>1</v>
      </c>
      <c r="E15" s="17">
        <f t="shared" si="0"/>
        <v>1.5</v>
      </c>
    </row>
    <row r="16" spans="1:5" ht="16.5" x14ac:dyDescent="0.35">
      <c r="A16" s="31"/>
      <c r="B16" s="13" t="s">
        <v>1479</v>
      </c>
      <c r="C16" s="13">
        <v>60</v>
      </c>
      <c r="D16" s="13">
        <v>6</v>
      </c>
      <c r="E16" s="17">
        <f t="shared" si="0"/>
        <v>9</v>
      </c>
    </row>
    <row r="17" spans="1:5" ht="16.5" x14ac:dyDescent="0.35">
      <c r="A17" s="13" t="s">
        <v>3659</v>
      </c>
      <c r="B17" s="13" t="s">
        <v>1480</v>
      </c>
      <c r="C17" s="13">
        <v>5</v>
      </c>
      <c r="D17" s="13">
        <v>4</v>
      </c>
      <c r="E17" s="17">
        <f t="shared" si="0"/>
        <v>6</v>
      </c>
    </row>
    <row r="18" spans="1:5" ht="16.5" x14ac:dyDescent="0.35">
      <c r="A18" s="31" t="s">
        <v>3658</v>
      </c>
      <c r="B18" s="13" t="s">
        <v>1481</v>
      </c>
      <c r="C18" s="13">
        <v>170</v>
      </c>
      <c r="D18" s="13">
        <v>3</v>
      </c>
      <c r="E18" s="17">
        <f t="shared" si="0"/>
        <v>4.5</v>
      </c>
    </row>
    <row r="19" spans="1:5" ht="16.5" x14ac:dyDescent="0.35">
      <c r="A19" s="31"/>
      <c r="B19" s="13" t="s">
        <v>1482</v>
      </c>
      <c r="C19" s="13">
        <v>5</v>
      </c>
      <c r="D19" s="13">
        <v>3</v>
      </c>
      <c r="E19" s="17">
        <f t="shared" si="0"/>
        <v>4.5</v>
      </c>
    </row>
    <row r="20" spans="1:5" ht="16.5" x14ac:dyDescent="0.35">
      <c r="A20" s="31"/>
      <c r="B20" s="13" t="s">
        <v>1483</v>
      </c>
      <c r="C20" s="13">
        <v>440</v>
      </c>
      <c r="D20" s="13">
        <v>4</v>
      </c>
      <c r="E20" s="17">
        <f t="shared" si="0"/>
        <v>6</v>
      </c>
    </row>
    <row r="21" spans="1:5" ht="16.5" x14ac:dyDescent="0.35">
      <c r="A21" s="31"/>
      <c r="B21" s="13" t="s">
        <v>1484</v>
      </c>
      <c r="C21" s="13">
        <v>70</v>
      </c>
      <c r="D21" s="13">
        <v>3</v>
      </c>
      <c r="E21" s="17">
        <f t="shared" si="0"/>
        <v>4.5</v>
      </c>
    </row>
    <row r="22" spans="1:5" ht="16.5" x14ac:dyDescent="0.35">
      <c r="A22" s="31"/>
      <c r="B22" s="13" t="s">
        <v>1485</v>
      </c>
      <c r="C22" s="13">
        <v>5</v>
      </c>
      <c r="D22" s="13">
        <v>3</v>
      </c>
      <c r="E22" s="17">
        <f t="shared" si="0"/>
        <v>4.5</v>
      </c>
    </row>
    <row r="23" spans="1:5" ht="16.5" x14ac:dyDescent="0.35">
      <c r="A23" s="31"/>
      <c r="B23" s="13" t="s">
        <v>1486</v>
      </c>
      <c r="C23" s="13">
        <v>5</v>
      </c>
      <c r="D23" s="13">
        <v>3</v>
      </c>
      <c r="E23" s="17">
        <f t="shared" si="0"/>
        <v>4.5</v>
      </c>
    </row>
    <row r="24" spans="1:5" ht="16.5" x14ac:dyDescent="0.35">
      <c r="A24" s="31"/>
      <c r="B24" s="13" t="s">
        <v>1487</v>
      </c>
      <c r="C24" s="13">
        <v>50</v>
      </c>
      <c r="D24" s="13">
        <v>3</v>
      </c>
      <c r="E24" s="17">
        <f t="shared" si="0"/>
        <v>4.5</v>
      </c>
    </row>
    <row r="25" spans="1:5" ht="16.5" x14ac:dyDescent="0.35">
      <c r="A25" s="31"/>
      <c r="B25" s="13" t="s">
        <v>1488</v>
      </c>
      <c r="C25" s="13">
        <v>20</v>
      </c>
      <c r="D25" s="13">
        <v>3</v>
      </c>
      <c r="E25" s="17">
        <f t="shared" si="0"/>
        <v>4.5</v>
      </c>
    </row>
    <row r="26" spans="1:5" ht="16.5" x14ac:dyDescent="0.35">
      <c r="A26" s="31"/>
      <c r="B26" s="13" t="s">
        <v>1489</v>
      </c>
      <c r="C26" s="13">
        <v>80</v>
      </c>
      <c r="D26" s="13">
        <v>3</v>
      </c>
      <c r="E26" s="17">
        <f t="shared" si="0"/>
        <v>4.5</v>
      </c>
    </row>
    <row r="27" spans="1:5" ht="16.5" x14ac:dyDescent="0.35">
      <c r="A27" s="31"/>
      <c r="B27" s="13" t="s">
        <v>1490</v>
      </c>
      <c r="C27" s="13">
        <v>10</v>
      </c>
      <c r="D27" s="13">
        <v>3</v>
      </c>
      <c r="E27" s="17">
        <f t="shared" si="0"/>
        <v>4.5</v>
      </c>
    </row>
    <row r="28" spans="1:5" ht="16.5" x14ac:dyDescent="0.35">
      <c r="A28" s="31"/>
      <c r="B28" s="13" t="s">
        <v>1491</v>
      </c>
      <c r="C28" s="13">
        <v>30</v>
      </c>
      <c r="D28" s="13">
        <v>3</v>
      </c>
      <c r="E28" s="17">
        <f t="shared" si="0"/>
        <v>4.5</v>
      </c>
    </row>
    <row r="29" spans="1:5" ht="16.5" x14ac:dyDescent="0.35">
      <c r="A29" s="31"/>
      <c r="B29" s="13" t="s">
        <v>1492</v>
      </c>
      <c r="C29" s="13">
        <v>30</v>
      </c>
      <c r="D29" s="13">
        <v>3</v>
      </c>
      <c r="E29" s="17">
        <f t="shared" si="0"/>
        <v>4.5</v>
      </c>
    </row>
    <row r="30" spans="1:5" ht="16.5" x14ac:dyDescent="0.35">
      <c r="A30" s="31"/>
      <c r="B30" s="13" t="s">
        <v>1493</v>
      </c>
      <c r="C30" s="13">
        <v>50</v>
      </c>
      <c r="D30" s="13">
        <v>3</v>
      </c>
      <c r="E30" s="17">
        <f t="shared" si="0"/>
        <v>4.5</v>
      </c>
    </row>
    <row r="31" spans="1:5" ht="16.5" x14ac:dyDescent="0.35">
      <c r="A31" s="31"/>
      <c r="B31" s="13" t="s">
        <v>1494</v>
      </c>
      <c r="C31" s="13">
        <v>5</v>
      </c>
      <c r="D31" s="13">
        <v>3</v>
      </c>
      <c r="E31" s="17">
        <f t="shared" si="0"/>
        <v>4.5</v>
      </c>
    </row>
    <row r="32" spans="1:5" ht="16.5" x14ac:dyDescent="0.35">
      <c r="A32" s="31"/>
      <c r="B32" s="13" t="s">
        <v>1495</v>
      </c>
      <c r="C32" s="13">
        <v>5</v>
      </c>
      <c r="D32" s="13">
        <v>3</v>
      </c>
      <c r="E32" s="17">
        <f t="shared" si="0"/>
        <v>4.5</v>
      </c>
    </row>
    <row r="33" spans="1:5" ht="16.5" x14ac:dyDescent="0.35">
      <c r="A33" s="31"/>
      <c r="B33" s="13" t="s">
        <v>1496</v>
      </c>
      <c r="C33" s="13">
        <v>50</v>
      </c>
      <c r="D33" s="13">
        <v>3</v>
      </c>
      <c r="E33" s="17">
        <f t="shared" si="0"/>
        <v>4.5</v>
      </c>
    </row>
    <row r="34" spans="1:5" ht="16.5" x14ac:dyDescent="0.35">
      <c r="A34" s="31"/>
      <c r="B34" s="13" t="s">
        <v>1497</v>
      </c>
      <c r="C34" s="13">
        <v>50</v>
      </c>
      <c r="D34" s="13">
        <v>3</v>
      </c>
      <c r="E34" s="17">
        <f t="shared" si="0"/>
        <v>4.5</v>
      </c>
    </row>
    <row r="35" spans="1:5" ht="16.5" x14ac:dyDescent="0.35">
      <c r="A35" s="31"/>
      <c r="B35" s="13" t="s">
        <v>1498</v>
      </c>
      <c r="C35" s="13">
        <v>5</v>
      </c>
      <c r="D35" s="13">
        <v>3</v>
      </c>
      <c r="E35" s="17">
        <f t="shared" si="0"/>
        <v>4.5</v>
      </c>
    </row>
    <row r="36" spans="1:5" ht="16.5" x14ac:dyDescent="0.35">
      <c r="A36" s="31"/>
      <c r="B36" s="13" t="s">
        <v>1499</v>
      </c>
      <c r="C36" s="13">
        <v>100</v>
      </c>
      <c r="D36" s="13">
        <v>3</v>
      </c>
      <c r="E36" s="17">
        <f t="shared" si="0"/>
        <v>4.5</v>
      </c>
    </row>
    <row r="37" spans="1:5" ht="16.5" x14ac:dyDescent="0.35">
      <c r="A37" s="31"/>
      <c r="B37" s="13" t="s">
        <v>1500</v>
      </c>
      <c r="C37" s="13">
        <v>60</v>
      </c>
      <c r="D37" s="13">
        <v>3</v>
      </c>
      <c r="E37" s="17">
        <f t="shared" si="0"/>
        <v>4.5</v>
      </c>
    </row>
    <row r="38" spans="1:5" ht="16.5" x14ac:dyDescent="0.35">
      <c r="A38" s="31"/>
      <c r="B38" s="13" t="s">
        <v>1501</v>
      </c>
      <c r="C38" s="13">
        <v>5</v>
      </c>
      <c r="D38" s="13">
        <v>3</v>
      </c>
      <c r="E38" s="17">
        <f t="shared" si="0"/>
        <v>4.5</v>
      </c>
    </row>
    <row r="39" spans="1:5" ht="16.5" x14ac:dyDescent="0.35">
      <c r="A39" s="31"/>
      <c r="B39" s="13" t="s">
        <v>1502</v>
      </c>
      <c r="C39" s="13">
        <v>50</v>
      </c>
      <c r="D39" s="13">
        <v>3</v>
      </c>
      <c r="E39" s="17">
        <f t="shared" si="0"/>
        <v>4.5</v>
      </c>
    </row>
    <row r="40" spans="1:5" ht="16.5" x14ac:dyDescent="0.35">
      <c r="A40" s="31"/>
      <c r="B40" s="13" t="s">
        <v>1503</v>
      </c>
      <c r="C40" s="13">
        <v>5</v>
      </c>
      <c r="D40" s="13">
        <v>3</v>
      </c>
      <c r="E40" s="17">
        <f t="shared" si="0"/>
        <v>4.5</v>
      </c>
    </row>
    <row r="41" spans="1:5" ht="16.5" x14ac:dyDescent="0.35">
      <c r="A41" s="31" t="s">
        <v>3626</v>
      </c>
      <c r="B41" s="13" t="s">
        <v>1504</v>
      </c>
      <c r="C41" s="13">
        <v>10</v>
      </c>
      <c r="D41" s="13">
        <v>2.5</v>
      </c>
      <c r="E41" s="17">
        <f t="shared" si="0"/>
        <v>3.75</v>
      </c>
    </row>
    <row r="42" spans="1:5" ht="16.5" x14ac:dyDescent="0.35">
      <c r="A42" s="31"/>
      <c r="B42" s="13" t="s">
        <v>1505</v>
      </c>
      <c r="C42" s="13">
        <v>20</v>
      </c>
      <c r="D42" s="13">
        <v>2.5</v>
      </c>
      <c r="E42" s="17">
        <f t="shared" si="0"/>
        <v>3.75</v>
      </c>
    </row>
    <row r="43" spans="1:5" ht="16.5" x14ac:dyDescent="0.35">
      <c r="A43" s="31" t="s">
        <v>3660</v>
      </c>
      <c r="B43" s="13" t="s">
        <v>1506</v>
      </c>
      <c r="C43" s="13">
        <v>30</v>
      </c>
      <c r="D43" s="13">
        <v>1.5</v>
      </c>
      <c r="E43" s="17">
        <f t="shared" si="0"/>
        <v>2.25</v>
      </c>
    </row>
    <row r="44" spans="1:5" ht="16.5" x14ac:dyDescent="0.35">
      <c r="A44" s="31"/>
      <c r="B44" s="13" t="s">
        <v>1507</v>
      </c>
      <c r="C44" s="13">
        <v>30</v>
      </c>
      <c r="D44" s="13">
        <v>1.5</v>
      </c>
      <c r="E44" s="17">
        <f t="shared" si="0"/>
        <v>2.25</v>
      </c>
    </row>
    <row r="45" spans="1:5" ht="16.5" x14ac:dyDescent="0.35">
      <c r="A45" s="31"/>
      <c r="B45" s="13" t="s">
        <v>1508</v>
      </c>
      <c r="C45" s="13">
        <v>30</v>
      </c>
      <c r="D45" s="13">
        <v>1.5</v>
      </c>
      <c r="E45" s="17">
        <f t="shared" si="0"/>
        <v>2.25</v>
      </c>
    </row>
    <row r="46" spans="1:5" ht="16.5" x14ac:dyDescent="0.35">
      <c r="A46" s="31"/>
      <c r="B46" s="13" t="s">
        <v>1509</v>
      </c>
      <c r="C46" s="13">
        <v>80</v>
      </c>
      <c r="D46" s="13">
        <v>1.5</v>
      </c>
      <c r="E46" s="17">
        <f t="shared" si="0"/>
        <v>2.25</v>
      </c>
    </row>
    <row r="47" spans="1:5" ht="16.5" x14ac:dyDescent="0.35">
      <c r="A47" s="31"/>
      <c r="B47" s="13" t="s">
        <v>1510</v>
      </c>
      <c r="C47" s="13">
        <v>10</v>
      </c>
      <c r="D47" s="13">
        <v>1.5</v>
      </c>
      <c r="E47" s="17">
        <f t="shared" si="0"/>
        <v>2.25</v>
      </c>
    </row>
    <row r="48" spans="1:5" ht="16.5" x14ac:dyDescent="0.35">
      <c r="A48" s="31"/>
      <c r="B48" s="13" t="s">
        <v>1511</v>
      </c>
      <c r="C48" s="13">
        <v>5</v>
      </c>
      <c r="D48" s="13">
        <v>1.5</v>
      </c>
      <c r="E48" s="17">
        <f t="shared" si="0"/>
        <v>2.25</v>
      </c>
    </row>
    <row r="49" spans="1:5" ht="16.5" x14ac:dyDescent="0.35">
      <c r="A49" s="31"/>
      <c r="B49" s="13" t="s">
        <v>1512</v>
      </c>
      <c r="C49" s="13">
        <v>5</v>
      </c>
      <c r="D49" s="13">
        <v>1.5</v>
      </c>
      <c r="E49" s="17">
        <f t="shared" si="0"/>
        <v>2.25</v>
      </c>
    </row>
    <row r="50" spans="1:5" ht="16.5" x14ac:dyDescent="0.35">
      <c r="A50" s="31" t="s">
        <v>3661</v>
      </c>
      <c r="B50" s="13" t="s">
        <v>1513</v>
      </c>
      <c r="C50" s="13">
        <v>80</v>
      </c>
      <c r="D50" s="13">
        <v>2.5</v>
      </c>
      <c r="E50" s="17">
        <f t="shared" si="0"/>
        <v>3.75</v>
      </c>
    </row>
    <row r="51" spans="1:5" ht="16.5" x14ac:dyDescent="0.35">
      <c r="A51" s="31"/>
      <c r="B51" s="13" t="s">
        <v>1514</v>
      </c>
      <c r="C51" s="13">
        <v>310</v>
      </c>
      <c r="D51" s="13">
        <v>2.5</v>
      </c>
      <c r="E51" s="17">
        <f t="shared" si="0"/>
        <v>3.75</v>
      </c>
    </row>
    <row r="52" spans="1:5" ht="16.5" x14ac:dyDescent="0.35">
      <c r="A52" s="31"/>
      <c r="B52" s="13" t="s">
        <v>1515</v>
      </c>
      <c r="C52" s="13">
        <v>10</v>
      </c>
      <c r="D52" s="13">
        <v>2.5</v>
      </c>
      <c r="E52" s="17">
        <f t="shared" si="0"/>
        <v>3.75</v>
      </c>
    </row>
    <row r="53" spans="1:5" ht="16.5" x14ac:dyDescent="0.35">
      <c r="A53" s="31"/>
      <c r="B53" s="13" t="s">
        <v>1516</v>
      </c>
      <c r="C53" s="13">
        <v>10</v>
      </c>
      <c r="D53" s="13">
        <v>2.5</v>
      </c>
      <c r="E53" s="17">
        <f t="shared" si="0"/>
        <v>3.75</v>
      </c>
    </row>
    <row r="54" spans="1:5" ht="16.5" x14ac:dyDescent="0.35">
      <c r="A54" s="31"/>
      <c r="B54" s="13" t="s">
        <v>1517</v>
      </c>
      <c r="C54" s="13">
        <v>10</v>
      </c>
      <c r="D54" s="13">
        <v>2.5</v>
      </c>
      <c r="E54" s="17">
        <f t="shared" si="0"/>
        <v>3.75</v>
      </c>
    </row>
    <row r="55" spans="1:5" ht="16.5" x14ac:dyDescent="0.35">
      <c r="A55" s="31"/>
      <c r="B55" s="13" t="s">
        <v>1518</v>
      </c>
      <c r="C55" s="13">
        <v>10</v>
      </c>
      <c r="D55" s="13">
        <v>2.5</v>
      </c>
      <c r="E55" s="17">
        <f t="shared" si="0"/>
        <v>3.75</v>
      </c>
    </row>
    <row r="56" spans="1:5" ht="16.5" x14ac:dyDescent="0.35">
      <c r="A56" s="31"/>
      <c r="B56" s="13" t="s">
        <v>1519</v>
      </c>
      <c r="C56" s="13">
        <v>10</v>
      </c>
      <c r="D56" s="13">
        <v>2.5</v>
      </c>
      <c r="E56" s="17">
        <f t="shared" si="0"/>
        <v>3.75</v>
      </c>
    </row>
    <row r="57" spans="1:5" ht="16.5" x14ac:dyDescent="0.35">
      <c r="A57" s="31"/>
      <c r="B57" s="13" t="s">
        <v>1520</v>
      </c>
      <c r="C57" s="13">
        <v>10</v>
      </c>
      <c r="D57" s="13">
        <v>2.5</v>
      </c>
      <c r="E57" s="17">
        <f t="shared" si="0"/>
        <v>3.75</v>
      </c>
    </row>
    <row r="58" spans="1:5" ht="16.5" x14ac:dyDescent="0.35">
      <c r="A58" s="31" t="s">
        <v>3653</v>
      </c>
      <c r="B58" s="13" t="s">
        <v>1521</v>
      </c>
      <c r="C58" s="13">
        <v>70</v>
      </c>
      <c r="D58" s="13">
        <v>2.5</v>
      </c>
      <c r="E58" s="17">
        <f t="shared" si="0"/>
        <v>3.75</v>
      </c>
    </row>
    <row r="59" spans="1:5" ht="16.5" x14ac:dyDescent="0.35">
      <c r="A59" s="31"/>
      <c r="B59" s="13" t="s">
        <v>1522</v>
      </c>
      <c r="C59" s="13">
        <v>40</v>
      </c>
      <c r="D59" s="13">
        <v>2</v>
      </c>
      <c r="E59" s="17">
        <f t="shared" si="0"/>
        <v>3</v>
      </c>
    </row>
    <row r="60" spans="1:5" ht="16.5" x14ac:dyDescent="0.35">
      <c r="A60" s="31"/>
      <c r="B60" s="13" t="s">
        <v>1523</v>
      </c>
      <c r="C60" s="13">
        <v>10</v>
      </c>
      <c r="D60" s="13">
        <v>2</v>
      </c>
      <c r="E60" s="17">
        <f t="shared" si="0"/>
        <v>3</v>
      </c>
    </row>
    <row r="61" spans="1:5" ht="16.5" x14ac:dyDescent="0.35">
      <c r="A61" s="31"/>
      <c r="B61" s="13" t="s">
        <v>1524</v>
      </c>
      <c r="C61" s="13">
        <v>50</v>
      </c>
      <c r="D61" s="13">
        <v>2</v>
      </c>
      <c r="E61" s="17">
        <f t="shared" si="0"/>
        <v>3</v>
      </c>
    </row>
    <row r="62" spans="1:5" ht="16.5" x14ac:dyDescent="0.35">
      <c r="A62" s="31"/>
      <c r="B62" s="13" t="s">
        <v>1525</v>
      </c>
      <c r="C62" s="13">
        <v>20</v>
      </c>
      <c r="D62" s="13">
        <v>2</v>
      </c>
      <c r="E62" s="17">
        <f t="shared" si="0"/>
        <v>3</v>
      </c>
    </row>
    <row r="63" spans="1:5" ht="16.5" x14ac:dyDescent="0.35">
      <c r="A63" s="31"/>
      <c r="B63" s="13" t="s">
        <v>1526</v>
      </c>
      <c r="C63" s="13">
        <v>5</v>
      </c>
      <c r="D63" s="13">
        <v>1</v>
      </c>
      <c r="E63" s="17">
        <f t="shared" si="0"/>
        <v>1.5</v>
      </c>
    </row>
    <row r="64" spans="1:5" ht="16.5" x14ac:dyDescent="0.35">
      <c r="A64" s="31"/>
      <c r="B64" s="13" t="s">
        <v>1527</v>
      </c>
      <c r="C64" s="13">
        <v>5</v>
      </c>
      <c r="D64" s="13">
        <v>1</v>
      </c>
      <c r="E64" s="17">
        <f t="shared" si="0"/>
        <v>1.5</v>
      </c>
    </row>
    <row r="65" spans="1:5" ht="16.5" x14ac:dyDescent="0.35">
      <c r="A65" s="31" t="s">
        <v>3663</v>
      </c>
      <c r="B65" s="13" t="s">
        <v>1528</v>
      </c>
      <c r="C65" s="13">
        <v>40</v>
      </c>
      <c r="D65" s="13">
        <v>1</v>
      </c>
      <c r="E65" s="17">
        <f t="shared" si="0"/>
        <v>1.5</v>
      </c>
    </row>
    <row r="66" spans="1:5" ht="16.5" x14ac:dyDescent="0.35">
      <c r="A66" s="31"/>
      <c r="B66" s="13" t="s">
        <v>1529</v>
      </c>
      <c r="C66" s="13">
        <v>120</v>
      </c>
      <c r="D66" s="13">
        <v>1.5</v>
      </c>
      <c r="E66" s="17">
        <f t="shared" si="0"/>
        <v>2.25</v>
      </c>
    </row>
    <row r="67" spans="1:5" ht="16.5" x14ac:dyDescent="0.35">
      <c r="A67" s="31"/>
      <c r="B67" s="13" t="s">
        <v>1530</v>
      </c>
      <c r="C67" s="13">
        <v>60</v>
      </c>
      <c r="D67" s="13">
        <v>1.5</v>
      </c>
      <c r="E67" s="17">
        <f t="shared" ref="E67:E115" si="1">D67*1.5</f>
        <v>2.25</v>
      </c>
    </row>
    <row r="68" spans="1:5" ht="16.5" x14ac:dyDescent="0.35">
      <c r="A68" s="31"/>
      <c r="B68" s="13" t="s">
        <v>1531</v>
      </c>
      <c r="C68" s="13">
        <v>60</v>
      </c>
      <c r="D68" s="13">
        <v>1.5</v>
      </c>
      <c r="E68" s="17">
        <f t="shared" si="1"/>
        <v>2.25</v>
      </c>
    </row>
    <row r="69" spans="1:5" ht="16.5" x14ac:dyDescent="0.35">
      <c r="A69" s="31"/>
      <c r="B69" s="13" t="s">
        <v>1532</v>
      </c>
      <c r="C69" s="13">
        <v>10</v>
      </c>
      <c r="D69" s="13">
        <v>1.5</v>
      </c>
      <c r="E69" s="17">
        <f t="shared" si="1"/>
        <v>2.25</v>
      </c>
    </row>
    <row r="70" spans="1:5" ht="16.5" x14ac:dyDescent="0.35">
      <c r="A70" s="31"/>
      <c r="B70" s="13" t="s">
        <v>1533</v>
      </c>
      <c r="C70" s="13">
        <v>5</v>
      </c>
      <c r="D70" s="13">
        <v>1</v>
      </c>
      <c r="E70" s="17">
        <f t="shared" si="1"/>
        <v>1.5</v>
      </c>
    </row>
    <row r="71" spans="1:5" ht="16.5" x14ac:dyDescent="0.35">
      <c r="A71" s="31"/>
      <c r="B71" s="13" t="s">
        <v>1534</v>
      </c>
      <c r="C71" s="13">
        <v>20</v>
      </c>
      <c r="D71" s="13">
        <v>1.5</v>
      </c>
      <c r="E71" s="17">
        <f t="shared" si="1"/>
        <v>2.25</v>
      </c>
    </row>
    <row r="72" spans="1:5" ht="16.5" x14ac:dyDescent="0.35">
      <c r="A72" s="31"/>
      <c r="B72" s="13" t="s">
        <v>1535</v>
      </c>
      <c r="C72" s="13">
        <v>30</v>
      </c>
      <c r="D72" s="13">
        <v>1.5</v>
      </c>
      <c r="E72" s="17">
        <f t="shared" si="1"/>
        <v>2.25</v>
      </c>
    </row>
    <row r="73" spans="1:5" ht="16.5" x14ac:dyDescent="0.35">
      <c r="A73" s="13" t="s">
        <v>3654</v>
      </c>
      <c r="B73" s="13" t="s">
        <v>1536</v>
      </c>
      <c r="C73" s="13">
        <v>5</v>
      </c>
      <c r="D73" s="13">
        <v>1.5</v>
      </c>
      <c r="E73" s="17">
        <f t="shared" si="1"/>
        <v>2.25</v>
      </c>
    </row>
    <row r="74" spans="1:5" ht="16.5" x14ac:dyDescent="0.35">
      <c r="A74" s="31" t="s">
        <v>3655</v>
      </c>
      <c r="B74" s="13" t="s">
        <v>1537</v>
      </c>
      <c r="C74" s="13">
        <v>5</v>
      </c>
      <c r="D74" s="13">
        <v>1.5</v>
      </c>
      <c r="E74" s="17">
        <f t="shared" si="1"/>
        <v>2.25</v>
      </c>
    </row>
    <row r="75" spans="1:5" ht="16.5" x14ac:dyDescent="0.35">
      <c r="A75" s="31"/>
      <c r="B75" s="13" t="s">
        <v>1538</v>
      </c>
      <c r="C75" s="13">
        <v>70</v>
      </c>
      <c r="D75" s="13">
        <v>1.5</v>
      </c>
      <c r="E75" s="17">
        <f t="shared" si="1"/>
        <v>2.25</v>
      </c>
    </row>
    <row r="76" spans="1:5" ht="16.5" x14ac:dyDescent="0.35">
      <c r="A76" s="31"/>
      <c r="B76" s="13" t="s">
        <v>1539</v>
      </c>
      <c r="C76" s="13">
        <v>5</v>
      </c>
      <c r="D76" s="13">
        <v>1.5</v>
      </c>
      <c r="E76" s="17">
        <f t="shared" si="1"/>
        <v>2.25</v>
      </c>
    </row>
    <row r="77" spans="1:5" ht="16.5" x14ac:dyDescent="0.35">
      <c r="A77" s="31"/>
      <c r="B77" s="13" t="s">
        <v>1540</v>
      </c>
      <c r="C77" s="13">
        <v>20</v>
      </c>
      <c r="D77" s="13">
        <v>1.5</v>
      </c>
      <c r="E77" s="17">
        <f t="shared" si="1"/>
        <v>2.25</v>
      </c>
    </row>
    <row r="78" spans="1:5" ht="16.5" x14ac:dyDescent="0.35">
      <c r="A78" s="31"/>
      <c r="B78" s="13" t="s">
        <v>1541</v>
      </c>
      <c r="C78" s="13">
        <v>20</v>
      </c>
      <c r="D78" s="13">
        <v>1.5</v>
      </c>
      <c r="E78" s="17">
        <f t="shared" si="1"/>
        <v>2.25</v>
      </c>
    </row>
    <row r="79" spans="1:5" ht="16.5" x14ac:dyDescent="0.35">
      <c r="A79" s="31"/>
      <c r="B79" s="13" t="s">
        <v>1542</v>
      </c>
      <c r="C79" s="13">
        <v>10</v>
      </c>
      <c r="D79" s="13">
        <v>1.5</v>
      </c>
      <c r="E79" s="17">
        <f t="shared" si="1"/>
        <v>2.25</v>
      </c>
    </row>
    <row r="80" spans="1:5" ht="16.5" x14ac:dyDescent="0.35">
      <c r="A80" s="31"/>
      <c r="B80" s="13" t="s">
        <v>1543</v>
      </c>
      <c r="C80" s="13">
        <v>20</v>
      </c>
      <c r="D80" s="13">
        <v>1.5</v>
      </c>
      <c r="E80" s="17">
        <f t="shared" si="1"/>
        <v>2.25</v>
      </c>
    </row>
    <row r="81" spans="1:5" ht="16.5" x14ac:dyDescent="0.35">
      <c r="A81" s="31"/>
      <c r="B81" s="13" t="s">
        <v>1544</v>
      </c>
      <c r="C81" s="13">
        <v>10</v>
      </c>
      <c r="D81" s="13">
        <v>1.5</v>
      </c>
      <c r="E81" s="17">
        <f t="shared" si="1"/>
        <v>2.25</v>
      </c>
    </row>
    <row r="82" spans="1:5" ht="16.5" x14ac:dyDescent="0.35">
      <c r="A82" s="31"/>
      <c r="B82" s="13" t="s">
        <v>1545</v>
      </c>
      <c r="C82" s="13">
        <v>20</v>
      </c>
      <c r="D82" s="13">
        <v>1.5</v>
      </c>
      <c r="E82" s="17">
        <f t="shared" si="1"/>
        <v>2.25</v>
      </c>
    </row>
    <row r="83" spans="1:5" ht="16.5" x14ac:dyDescent="0.35">
      <c r="A83" s="31" t="s">
        <v>3662</v>
      </c>
      <c r="B83" s="13" t="s">
        <v>1546</v>
      </c>
      <c r="C83" s="13">
        <v>70</v>
      </c>
      <c r="D83" s="13">
        <v>2</v>
      </c>
      <c r="E83" s="17">
        <f t="shared" si="1"/>
        <v>3</v>
      </c>
    </row>
    <row r="84" spans="1:5" ht="16.5" x14ac:dyDescent="0.35">
      <c r="A84" s="31"/>
      <c r="B84" s="13" t="s">
        <v>1547</v>
      </c>
      <c r="C84" s="13">
        <v>40</v>
      </c>
      <c r="D84" s="13">
        <v>2</v>
      </c>
      <c r="E84" s="17">
        <f t="shared" si="1"/>
        <v>3</v>
      </c>
    </row>
    <row r="85" spans="1:5" ht="16.5" x14ac:dyDescent="0.35">
      <c r="A85" s="31"/>
      <c r="B85" s="13" t="s">
        <v>1548</v>
      </c>
      <c r="C85" s="13">
        <v>20</v>
      </c>
      <c r="D85" s="13">
        <v>2</v>
      </c>
      <c r="E85" s="17">
        <f t="shared" si="1"/>
        <v>3</v>
      </c>
    </row>
    <row r="86" spans="1:5" ht="16.5" x14ac:dyDescent="0.35">
      <c r="A86" s="31"/>
      <c r="B86" s="13" t="s">
        <v>1549</v>
      </c>
      <c r="C86" s="13">
        <v>40</v>
      </c>
      <c r="D86" s="13">
        <v>2</v>
      </c>
      <c r="E86" s="17">
        <f t="shared" si="1"/>
        <v>3</v>
      </c>
    </row>
    <row r="87" spans="1:5" ht="16.5" x14ac:dyDescent="0.35">
      <c r="A87" s="31"/>
      <c r="B87" s="13" t="s">
        <v>1550</v>
      </c>
      <c r="C87" s="13">
        <v>10</v>
      </c>
      <c r="D87" s="13">
        <v>2</v>
      </c>
      <c r="E87" s="17">
        <f t="shared" si="1"/>
        <v>3</v>
      </c>
    </row>
    <row r="88" spans="1:5" ht="16.5" x14ac:dyDescent="0.35">
      <c r="A88" s="31" t="s">
        <v>3982</v>
      </c>
      <c r="B88" s="13" t="s">
        <v>1551</v>
      </c>
      <c r="C88" s="13">
        <v>90</v>
      </c>
      <c r="D88" s="13">
        <v>4</v>
      </c>
      <c r="E88" s="17">
        <f t="shared" si="1"/>
        <v>6</v>
      </c>
    </row>
    <row r="89" spans="1:5" ht="16.5" x14ac:dyDescent="0.35">
      <c r="A89" s="31"/>
      <c r="B89" s="13" t="s">
        <v>1552</v>
      </c>
      <c r="C89" s="13">
        <v>70</v>
      </c>
      <c r="D89" s="13">
        <v>4</v>
      </c>
      <c r="E89" s="17">
        <f t="shared" si="1"/>
        <v>6</v>
      </c>
    </row>
    <row r="90" spans="1:5" ht="16.5" x14ac:dyDescent="0.35">
      <c r="A90" s="31"/>
      <c r="B90" s="13" t="s">
        <v>1553</v>
      </c>
      <c r="C90" s="13">
        <v>5</v>
      </c>
      <c r="D90" s="13">
        <v>4</v>
      </c>
      <c r="E90" s="17">
        <f t="shared" si="1"/>
        <v>6</v>
      </c>
    </row>
    <row r="91" spans="1:5" ht="16.5" x14ac:dyDescent="0.35">
      <c r="A91" s="31"/>
      <c r="B91" s="13" t="s">
        <v>1554</v>
      </c>
      <c r="C91" s="13">
        <v>530</v>
      </c>
      <c r="D91" s="13">
        <v>4</v>
      </c>
      <c r="E91" s="17">
        <f t="shared" si="1"/>
        <v>6</v>
      </c>
    </row>
    <row r="92" spans="1:5" ht="16.5" x14ac:dyDescent="0.35">
      <c r="A92" s="31"/>
      <c r="B92" s="13" t="s">
        <v>1555</v>
      </c>
      <c r="C92" s="13">
        <v>5</v>
      </c>
      <c r="D92" s="13">
        <v>4</v>
      </c>
      <c r="E92" s="17">
        <f t="shared" si="1"/>
        <v>6</v>
      </c>
    </row>
    <row r="93" spans="1:5" ht="16.5" x14ac:dyDescent="0.35">
      <c r="A93" s="31"/>
      <c r="B93" s="13" t="s">
        <v>1556</v>
      </c>
      <c r="C93" s="13">
        <v>10</v>
      </c>
      <c r="D93" s="13">
        <v>4</v>
      </c>
      <c r="E93" s="17">
        <f t="shared" si="1"/>
        <v>6</v>
      </c>
    </row>
    <row r="94" spans="1:5" ht="16.5" x14ac:dyDescent="0.35">
      <c r="A94" s="31"/>
      <c r="B94" s="13" t="s">
        <v>1557</v>
      </c>
      <c r="C94" s="13">
        <v>20</v>
      </c>
      <c r="D94" s="13">
        <v>4</v>
      </c>
      <c r="E94" s="17">
        <f t="shared" si="1"/>
        <v>6</v>
      </c>
    </row>
    <row r="95" spans="1:5" ht="16.5" x14ac:dyDescent="0.35">
      <c r="A95" s="31"/>
      <c r="B95" s="13" t="s">
        <v>1558</v>
      </c>
      <c r="C95" s="13">
        <v>20</v>
      </c>
      <c r="D95" s="13">
        <v>4</v>
      </c>
      <c r="E95" s="17">
        <f t="shared" si="1"/>
        <v>6</v>
      </c>
    </row>
    <row r="96" spans="1:5" ht="16.5" x14ac:dyDescent="0.35">
      <c r="A96" s="31"/>
      <c r="B96" s="13" t="s">
        <v>1559</v>
      </c>
      <c r="C96" s="13">
        <v>20</v>
      </c>
      <c r="D96" s="13">
        <v>4</v>
      </c>
      <c r="E96" s="17">
        <f t="shared" si="1"/>
        <v>6</v>
      </c>
    </row>
    <row r="97" spans="1:5" ht="16.5" x14ac:dyDescent="0.35">
      <c r="A97" s="31"/>
      <c r="B97" s="13" t="s">
        <v>1560</v>
      </c>
      <c r="C97" s="13">
        <v>10</v>
      </c>
      <c r="D97" s="13">
        <v>4</v>
      </c>
      <c r="E97" s="17">
        <f t="shared" si="1"/>
        <v>6</v>
      </c>
    </row>
    <row r="98" spans="1:5" ht="16.5" x14ac:dyDescent="0.35">
      <c r="A98" s="31"/>
      <c r="B98" s="13" t="s">
        <v>1561</v>
      </c>
      <c r="C98" s="13">
        <v>10</v>
      </c>
      <c r="D98" s="13">
        <v>4</v>
      </c>
      <c r="E98" s="17">
        <f t="shared" si="1"/>
        <v>6</v>
      </c>
    </row>
    <row r="99" spans="1:5" ht="16.5" x14ac:dyDescent="0.35">
      <c r="A99" s="31"/>
      <c r="B99" s="13" t="s">
        <v>1562</v>
      </c>
      <c r="C99" s="13">
        <v>10</v>
      </c>
      <c r="D99" s="13">
        <v>4</v>
      </c>
      <c r="E99" s="17">
        <f t="shared" si="1"/>
        <v>6</v>
      </c>
    </row>
    <row r="100" spans="1:5" ht="16.5" x14ac:dyDescent="0.35">
      <c r="A100" s="31"/>
      <c r="B100" s="13" t="s">
        <v>1563</v>
      </c>
      <c r="C100" s="13">
        <v>10</v>
      </c>
      <c r="D100" s="13">
        <v>3</v>
      </c>
      <c r="E100" s="17">
        <f t="shared" si="1"/>
        <v>4.5</v>
      </c>
    </row>
    <row r="101" spans="1:5" ht="16.5" x14ac:dyDescent="0.35">
      <c r="A101" s="31"/>
      <c r="B101" s="13" t="s">
        <v>1564</v>
      </c>
      <c r="C101" s="13">
        <v>5</v>
      </c>
      <c r="D101" s="13">
        <v>3</v>
      </c>
      <c r="E101" s="17">
        <f t="shared" si="1"/>
        <v>4.5</v>
      </c>
    </row>
    <row r="102" spans="1:5" ht="16.5" x14ac:dyDescent="0.35">
      <c r="A102" s="31"/>
      <c r="B102" s="13" t="s">
        <v>1565</v>
      </c>
      <c r="C102" s="13">
        <v>5</v>
      </c>
      <c r="D102" s="13">
        <v>3</v>
      </c>
      <c r="E102" s="17">
        <f t="shared" si="1"/>
        <v>4.5</v>
      </c>
    </row>
    <row r="103" spans="1:5" ht="16.5" x14ac:dyDescent="0.35">
      <c r="A103" s="31"/>
      <c r="B103" s="13" t="s">
        <v>1566</v>
      </c>
      <c r="C103" s="13">
        <v>5</v>
      </c>
      <c r="D103" s="13">
        <v>3</v>
      </c>
      <c r="E103" s="17">
        <f t="shared" si="1"/>
        <v>4.5</v>
      </c>
    </row>
    <row r="104" spans="1:5" ht="16.5" x14ac:dyDescent="0.35">
      <c r="A104" s="31"/>
      <c r="B104" s="13" t="s">
        <v>1567</v>
      </c>
      <c r="C104" s="13">
        <v>5</v>
      </c>
      <c r="D104" s="13">
        <v>3</v>
      </c>
      <c r="E104" s="17">
        <f t="shared" si="1"/>
        <v>4.5</v>
      </c>
    </row>
    <row r="105" spans="1:5" ht="16.5" x14ac:dyDescent="0.35">
      <c r="A105" s="31"/>
      <c r="B105" s="13" t="s">
        <v>1568</v>
      </c>
      <c r="C105" s="13">
        <v>5</v>
      </c>
      <c r="D105" s="13">
        <v>2.5</v>
      </c>
      <c r="E105" s="17">
        <f t="shared" si="1"/>
        <v>3.75</v>
      </c>
    </row>
    <row r="106" spans="1:5" ht="16.5" x14ac:dyDescent="0.35">
      <c r="A106" s="31"/>
      <c r="B106" s="13" t="s">
        <v>1569</v>
      </c>
      <c r="C106" s="13">
        <v>5</v>
      </c>
      <c r="D106" s="13">
        <v>2.5</v>
      </c>
      <c r="E106" s="17">
        <f t="shared" si="1"/>
        <v>3.75</v>
      </c>
    </row>
    <row r="107" spans="1:5" ht="16.5" x14ac:dyDescent="0.35">
      <c r="A107" s="31"/>
      <c r="B107" s="13" t="s">
        <v>1570</v>
      </c>
      <c r="C107" s="13">
        <v>5</v>
      </c>
      <c r="D107" s="13">
        <v>2.5</v>
      </c>
      <c r="E107" s="17">
        <f t="shared" si="1"/>
        <v>3.75</v>
      </c>
    </row>
    <row r="108" spans="1:5" ht="16.5" x14ac:dyDescent="0.35">
      <c r="A108" s="31"/>
      <c r="B108" s="13" t="s">
        <v>1571</v>
      </c>
      <c r="C108" s="13">
        <v>5</v>
      </c>
      <c r="D108" s="13">
        <v>2.5</v>
      </c>
      <c r="E108" s="17">
        <f t="shared" si="1"/>
        <v>3.75</v>
      </c>
    </row>
    <row r="109" spans="1:5" ht="16.5" x14ac:dyDescent="0.35">
      <c r="A109" s="31"/>
      <c r="B109" s="13" t="s">
        <v>1572</v>
      </c>
      <c r="C109" s="13">
        <v>5</v>
      </c>
      <c r="D109" s="13">
        <v>2.5</v>
      </c>
      <c r="E109" s="17">
        <f t="shared" si="1"/>
        <v>3.75</v>
      </c>
    </row>
    <row r="110" spans="1:5" ht="16.5" x14ac:dyDescent="0.35">
      <c r="A110" s="31"/>
      <c r="B110" s="13" t="s">
        <v>1573</v>
      </c>
      <c r="C110" s="13">
        <v>5</v>
      </c>
      <c r="D110" s="13">
        <v>2.5</v>
      </c>
      <c r="E110" s="17">
        <f t="shared" si="1"/>
        <v>3.75</v>
      </c>
    </row>
    <row r="111" spans="1:5" ht="16.5" x14ac:dyDescent="0.35">
      <c r="A111" s="31"/>
      <c r="B111" s="13" t="s">
        <v>1574</v>
      </c>
      <c r="C111" s="13">
        <v>5</v>
      </c>
      <c r="D111" s="13">
        <v>1.5</v>
      </c>
      <c r="E111" s="17">
        <f t="shared" si="1"/>
        <v>2.25</v>
      </c>
    </row>
    <row r="112" spans="1:5" ht="16.5" x14ac:dyDescent="0.35">
      <c r="A112" s="31"/>
      <c r="B112" s="13" t="s">
        <v>1575</v>
      </c>
      <c r="C112" s="13">
        <v>5</v>
      </c>
      <c r="D112" s="13">
        <v>2</v>
      </c>
      <c r="E112" s="17">
        <f t="shared" si="1"/>
        <v>3</v>
      </c>
    </row>
    <row r="113" spans="1:5" ht="16.5" x14ac:dyDescent="0.35">
      <c r="A113" s="31"/>
      <c r="B113" s="13" t="s">
        <v>1576</v>
      </c>
      <c r="C113" s="13">
        <v>5</v>
      </c>
      <c r="D113" s="13">
        <v>2</v>
      </c>
      <c r="E113" s="17">
        <f t="shared" si="1"/>
        <v>3</v>
      </c>
    </row>
    <row r="114" spans="1:5" ht="16.5" x14ac:dyDescent="0.35">
      <c r="A114" s="31"/>
      <c r="B114" s="13" t="s">
        <v>1577</v>
      </c>
      <c r="C114" s="13">
        <v>20</v>
      </c>
      <c r="D114" s="13">
        <v>2</v>
      </c>
      <c r="E114" s="17">
        <f t="shared" si="1"/>
        <v>3</v>
      </c>
    </row>
    <row r="115" spans="1:5" ht="16.5" x14ac:dyDescent="0.35">
      <c r="A115" s="31"/>
      <c r="B115" s="13" t="s">
        <v>1578</v>
      </c>
      <c r="C115" s="13">
        <v>20</v>
      </c>
      <c r="D115" s="13">
        <v>2</v>
      </c>
      <c r="E115" s="17">
        <f t="shared" si="1"/>
        <v>3</v>
      </c>
    </row>
  </sheetData>
  <mergeCells count="12">
    <mergeCell ref="A41:A42"/>
    <mergeCell ref="A43:A49"/>
    <mergeCell ref="A88:A115"/>
    <mergeCell ref="D1:E1"/>
    <mergeCell ref="A58:A64"/>
    <mergeCell ref="A65:A72"/>
    <mergeCell ref="A74:A82"/>
    <mergeCell ref="A83:A87"/>
    <mergeCell ref="A50:A57"/>
    <mergeCell ref="A2:A12"/>
    <mergeCell ref="A13:A16"/>
    <mergeCell ref="A18:A40"/>
  </mergeCells>
  <phoneticPr fontId="4" type="noConversion"/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1"/>
  <sheetViews>
    <sheetView topLeftCell="A31" workbookViewId="0">
      <selection activeCell="H16" sqref="H16"/>
    </sheetView>
  </sheetViews>
  <sheetFormatPr defaultRowHeight="13.5" x14ac:dyDescent="0.15"/>
  <cols>
    <col min="1" max="1" width="10.625" style="3" customWidth="1"/>
    <col min="2" max="2" width="25.625" style="3" customWidth="1"/>
    <col min="3" max="4" width="10.625" style="3" customWidth="1"/>
    <col min="5" max="5" width="10.625" style="5" customWidth="1"/>
    <col min="6" max="16384" width="9" style="5"/>
  </cols>
  <sheetData>
    <row r="1" spans="1:5" ht="16.5" x14ac:dyDescent="0.15">
      <c r="A1" s="13" t="s">
        <v>3546</v>
      </c>
      <c r="B1" s="13" t="s">
        <v>3547</v>
      </c>
      <c r="C1" s="13" t="s">
        <v>3548</v>
      </c>
      <c r="D1" s="31" t="s">
        <v>485</v>
      </c>
      <c r="E1" s="31"/>
    </row>
    <row r="2" spans="1:5" ht="16.5" x14ac:dyDescent="0.15">
      <c r="A2" s="31" t="s">
        <v>3554</v>
      </c>
      <c r="B2" s="13" t="s">
        <v>1409</v>
      </c>
      <c r="C2" s="13">
        <v>5</v>
      </c>
      <c r="D2" s="13">
        <v>12</v>
      </c>
      <c r="E2" s="14">
        <f t="shared" ref="E2:E61" si="0">D2*1.5</f>
        <v>18</v>
      </c>
    </row>
    <row r="3" spans="1:5" ht="16.5" x14ac:dyDescent="0.15">
      <c r="A3" s="31"/>
      <c r="B3" s="13" t="s">
        <v>1410</v>
      </c>
      <c r="C3" s="13">
        <v>10</v>
      </c>
      <c r="D3" s="13">
        <v>12</v>
      </c>
      <c r="E3" s="14">
        <f t="shared" si="0"/>
        <v>18</v>
      </c>
    </row>
    <row r="4" spans="1:5" ht="16.5" x14ac:dyDescent="0.15">
      <c r="A4" s="31"/>
      <c r="B4" s="13" t="s">
        <v>1411</v>
      </c>
      <c r="C4" s="13">
        <v>130</v>
      </c>
      <c r="D4" s="13">
        <v>10</v>
      </c>
      <c r="E4" s="14">
        <f t="shared" si="0"/>
        <v>15</v>
      </c>
    </row>
    <row r="5" spans="1:5" ht="16.5" x14ac:dyDescent="0.15">
      <c r="A5" s="31"/>
      <c r="B5" s="13" t="s">
        <v>1412</v>
      </c>
      <c r="C5" s="13">
        <v>5</v>
      </c>
      <c r="D5" s="13">
        <v>4</v>
      </c>
      <c r="E5" s="14">
        <f t="shared" si="0"/>
        <v>6</v>
      </c>
    </row>
    <row r="6" spans="1:5" ht="16.5" x14ac:dyDescent="0.15">
      <c r="A6" s="31"/>
      <c r="B6" s="13" t="s">
        <v>1413</v>
      </c>
      <c r="C6" s="13">
        <v>5</v>
      </c>
      <c r="D6" s="13">
        <v>20</v>
      </c>
      <c r="E6" s="14">
        <f t="shared" si="0"/>
        <v>30</v>
      </c>
    </row>
    <row r="7" spans="1:5" ht="16.5" x14ac:dyDescent="0.15">
      <c r="A7" s="31"/>
      <c r="B7" s="13" t="s">
        <v>1414</v>
      </c>
      <c r="C7" s="13">
        <v>90</v>
      </c>
      <c r="D7" s="13">
        <v>9</v>
      </c>
      <c r="E7" s="14">
        <f t="shared" si="0"/>
        <v>13.5</v>
      </c>
    </row>
    <row r="8" spans="1:5" ht="16.5" x14ac:dyDescent="0.15">
      <c r="A8" s="31"/>
      <c r="B8" s="13" t="s">
        <v>1415</v>
      </c>
      <c r="C8" s="13">
        <v>5</v>
      </c>
      <c r="D8" s="13">
        <v>4</v>
      </c>
      <c r="E8" s="14">
        <f t="shared" si="0"/>
        <v>6</v>
      </c>
    </row>
    <row r="9" spans="1:5" ht="16.5" x14ac:dyDescent="0.15">
      <c r="A9" s="31"/>
      <c r="B9" s="13" t="s">
        <v>1416</v>
      </c>
      <c r="C9" s="13">
        <v>5</v>
      </c>
      <c r="D9" s="13">
        <v>4</v>
      </c>
      <c r="E9" s="14">
        <f t="shared" si="0"/>
        <v>6</v>
      </c>
    </row>
    <row r="10" spans="1:5" ht="16.5" x14ac:dyDescent="0.15">
      <c r="A10" s="31"/>
      <c r="B10" s="13" t="s">
        <v>1417</v>
      </c>
      <c r="C10" s="13">
        <v>2700</v>
      </c>
      <c r="D10" s="13">
        <v>20</v>
      </c>
      <c r="E10" s="14">
        <f t="shared" si="0"/>
        <v>30</v>
      </c>
    </row>
    <row r="11" spans="1:5" ht="16.5" x14ac:dyDescent="0.15">
      <c r="A11" s="31"/>
      <c r="B11" s="13" t="s">
        <v>1418</v>
      </c>
      <c r="C11" s="13">
        <v>40</v>
      </c>
      <c r="D11" s="13">
        <v>15</v>
      </c>
      <c r="E11" s="14">
        <f t="shared" si="0"/>
        <v>22.5</v>
      </c>
    </row>
    <row r="12" spans="1:5" ht="16.5" x14ac:dyDescent="0.15">
      <c r="A12" s="31"/>
      <c r="B12" s="13" t="s">
        <v>1419</v>
      </c>
      <c r="C12" s="13">
        <v>300</v>
      </c>
      <c r="D12" s="13">
        <v>15</v>
      </c>
      <c r="E12" s="14">
        <f t="shared" si="0"/>
        <v>22.5</v>
      </c>
    </row>
    <row r="13" spans="1:5" ht="16.5" x14ac:dyDescent="0.15">
      <c r="A13" s="31"/>
      <c r="B13" s="13" t="s">
        <v>1420</v>
      </c>
      <c r="C13" s="13">
        <v>250</v>
      </c>
      <c r="D13" s="13">
        <v>15</v>
      </c>
      <c r="E13" s="14">
        <f t="shared" si="0"/>
        <v>22.5</v>
      </c>
    </row>
    <row r="14" spans="1:5" ht="16.5" x14ac:dyDescent="0.15">
      <c r="A14" s="31"/>
      <c r="B14" s="13" t="s">
        <v>1421</v>
      </c>
      <c r="C14" s="13">
        <v>5</v>
      </c>
      <c r="D14" s="13">
        <v>18</v>
      </c>
      <c r="E14" s="14">
        <f t="shared" si="0"/>
        <v>27</v>
      </c>
    </row>
    <row r="15" spans="1:5" ht="16.5" x14ac:dyDescent="0.15">
      <c r="A15" s="31"/>
      <c r="B15" s="13" t="s">
        <v>1422</v>
      </c>
      <c r="C15" s="13">
        <v>80</v>
      </c>
      <c r="D15" s="13">
        <v>18</v>
      </c>
      <c r="E15" s="14">
        <f t="shared" si="0"/>
        <v>27</v>
      </c>
    </row>
    <row r="16" spans="1:5" ht="16.5" x14ac:dyDescent="0.15">
      <c r="A16" s="31"/>
      <c r="B16" s="13" t="s">
        <v>1423</v>
      </c>
      <c r="C16" s="13">
        <v>2000</v>
      </c>
      <c r="D16" s="13">
        <v>12</v>
      </c>
      <c r="E16" s="14">
        <f t="shared" si="0"/>
        <v>18</v>
      </c>
    </row>
    <row r="17" spans="1:5" ht="16.5" x14ac:dyDescent="0.15">
      <c r="A17" s="31"/>
      <c r="B17" s="13" t="s">
        <v>1424</v>
      </c>
      <c r="C17" s="13">
        <v>5</v>
      </c>
      <c r="D17" s="13">
        <v>12</v>
      </c>
      <c r="E17" s="14">
        <f t="shared" si="0"/>
        <v>18</v>
      </c>
    </row>
    <row r="18" spans="1:5" ht="16.5" x14ac:dyDescent="0.15">
      <c r="A18" s="31"/>
      <c r="B18" s="13" t="s">
        <v>1425</v>
      </c>
      <c r="C18" s="13">
        <v>2000</v>
      </c>
      <c r="D18" s="13">
        <v>15</v>
      </c>
      <c r="E18" s="14">
        <f t="shared" si="0"/>
        <v>22.5</v>
      </c>
    </row>
    <row r="19" spans="1:5" ht="16.5" x14ac:dyDescent="0.15">
      <c r="A19" s="31"/>
      <c r="B19" s="13" t="s">
        <v>1426</v>
      </c>
      <c r="C19" s="13">
        <v>5</v>
      </c>
      <c r="D19" s="13">
        <v>15</v>
      </c>
      <c r="E19" s="14">
        <f t="shared" si="0"/>
        <v>22.5</v>
      </c>
    </row>
    <row r="20" spans="1:5" ht="16.5" x14ac:dyDescent="0.15">
      <c r="A20" s="31"/>
      <c r="B20" s="13" t="s">
        <v>1427</v>
      </c>
      <c r="C20" s="13">
        <v>5</v>
      </c>
      <c r="D20" s="13">
        <v>6</v>
      </c>
      <c r="E20" s="14">
        <f t="shared" si="0"/>
        <v>9</v>
      </c>
    </row>
    <row r="21" spans="1:5" ht="16.5" x14ac:dyDescent="0.15">
      <c r="A21" s="31"/>
      <c r="B21" s="13" t="s">
        <v>1428</v>
      </c>
      <c r="C21" s="13">
        <v>5</v>
      </c>
      <c r="D21" s="13">
        <v>15</v>
      </c>
      <c r="E21" s="14">
        <f t="shared" si="0"/>
        <v>22.5</v>
      </c>
    </row>
    <row r="22" spans="1:5" ht="16.5" x14ac:dyDescent="0.15">
      <c r="A22" s="31"/>
      <c r="B22" s="13" t="s">
        <v>1417</v>
      </c>
      <c r="C22" s="13">
        <v>5</v>
      </c>
      <c r="D22" s="13">
        <v>10</v>
      </c>
      <c r="E22" s="14">
        <f t="shared" si="0"/>
        <v>15</v>
      </c>
    </row>
    <row r="23" spans="1:5" ht="16.5" x14ac:dyDescent="0.15">
      <c r="A23" s="31"/>
      <c r="B23" s="13" t="s">
        <v>1429</v>
      </c>
      <c r="C23" s="13">
        <v>5</v>
      </c>
      <c r="D23" s="13">
        <v>14</v>
      </c>
      <c r="E23" s="14">
        <f t="shared" si="0"/>
        <v>21</v>
      </c>
    </row>
    <row r="24" spans="1:5" ht="16.5" x14ac:dyDescent="0.15">
      <c r="A24" s="31"/>
      <c r="B24" s="13" t="s">
        <v>1430</v>
      </c>
      <c r="C24" s="13">
        <v>5</v>
      </c>
      <c r="D24" s="13">
        <v>10</v>
      </c>
      <c r="E24" s="14">
        <f t="shared" si="0"/>
        <v>15</v>
      </c>
    </row>
    <row r="25" spans="1:5" ht="16.5" x14ac:dyDescent="0.15">
      <c r="A25" s="31"/>
      <c r="B25" s="13" t="s">
        <v>2451</v>
      </c>
      <c r="C25" s="13">
        <v>5</v>
      </c>
      <c r="D25" s="13">
        <v>15</v>
      </c>
      <c r="E25" s="14">
        <f t="shared" si="0"/>
        <v>22.5</v>
      </c>
    </row>
    <row r="26" spans="1:5" ht="16.5" x14ac:dyDescent="0.15">
      <c r="A26" s="31"/>
      <c r="B26" s="13" t="s">
        <v>1431</v>
      </c>
      <c r="C26" s="13">
        <v>5</v>
      </c>
      <c r="D26" s="13">
        <v>10</v>
      </c>
      <c r="E26" s="14">
        <f t="shared" si="0"/>
        <v>15</v>
      </c>
    </row>
    <row r="27" spans="1:5" ht="16.5" x14ac:dyDescent="0.15">
      <c r="A27" s="31" t="s">
        <v>1753</v>
      </c>
      <c r="B27" s="13" t="s">
        <v>1432</v>
      </c>
      <c r="C27" s="13">
        <v>5</v>
      </c>
      <c r="D27" s="13">
        <v>15</v>
      </c>
      <c r="E27" s="14">
        <f t="shared" si="0"/>
        <v>22.5</v>
      </c>
    </row>
    <row r="28" spans="1:5" ht="16.5" x14ac:dyDescent="0.15">
      <c r="A28" s="31"/>
      <c r="B28" s="13" t="s">
        <v>1433</v>
      </c>
      <c r="C28" s="13">
        <v>5</v>
      </c>
      <c r="D28" s="13">
        <v>9</v>
      </c>
      <c r="E28" s="14">
        <f t="shared" si="0"/>
        <v>13.5</v>
      </c>
    </row>
    <row r="29" spans="1:5" ht="16.5" x14ac:dyDescent="0.15">
      <c r="A29" s="31"/>
      <c r="B29" s="13" t="s">
        <v>1434</v>
      </c>
      <c r="C29" s="13">
        <v>5</v>
      </c>
      <c r="D29" s="13">
        <v>15</v>
      </c>
      <c r="E29" s="14">
        <f t="shared" si="0"/>
        <v>22.5</v>
      </c>
    </row>
    <row r="30" spans="1:5" ht="16.5" x14ac:dyDescent="0.15">
      <c r="A30" s="31"/>
      <c r="B30" s="13" t="s">
        <v>1435</v>
      </c>
      <c r="C30" s="13">
        <v>80</v>
      </c>
      <c r="D30" s="13">
        <v>13</v>
      </c>
      <c r="E30" s="14">
        <f t="shared" si="0"/>
        <v>19.5</v>
      </c>
    </row>
    <row r="31" spans="1:5" ht="16.5" x14ac:dyDescent="0.15">
      <c r="A31" s="31"/>
      <c r="B31" s="13" t="s">
        <v>1436</v>
      </c>
      <c r="C31" s="13">
        <v>5</v>
      </c>
      <c r="D31" s="13">
        <v>18</v>
      </c>
      <c r="E31" s="14">
        <f t="shared" si="0"/>
        <v>27</v>
      </c>
    </row>
    <row r="32" spans="1:5" ht="16.5" x14ac:dyDescent="0.15">
      <c r="A32" s="31"/>
      <c r="B32" s="13" t="s">
        <v>1437</v>
      </c>
      <c r="C32" s="13">
        <v>5</v>
      </c>
      <c r="D32" s="13">
        <v>18</v>
      </c>
      <c r="E32" s="14">
        <f t="shared" si="0"/>
        <v>27</v>
      </c>
    </row>
    <row r="33" spans="1:5" ht="16.5" x14ac:dyDescent="0.15">
      <c r="A33" s="31"/>
      <c r="B33" s="13" t="s">
        <v>1438</v>
      </c>
      <c r="C33" s="13">
        <v>80</v>
      </c>
      <c r="D33" s="13">
        <v>18</v>
      </c>
      <c r="E33" s="14">
        <f t="shared" si="0"/>
        <v>27</v>
      </c>
    </row>
    <row r="34" spans="1:5" ht="16.5" x14ac:dyDescent="0.15">
      <c r="A34" s="31"/>
      <c r="B34" s="13" t="s">
        <v>1439</v>
      </c>
      <c r="C34" s="13">
        <v>80</v>
      </c>
      <c r="D34" s="13">
        <v>15</v>
      </c>
      <c r="E34" s="14">
        <f t="shared" si="0"/>
        <v>22.5</v>
      </c>
    </row>
    <row r="35" spans="1:5" ht="16.5" x14ac:dyDescent="0.15">
      <c r="A35" s="31"/>
      <c r="B35" s="13" t="s">
        <v>1440</v>
      </c>
      <c r="C35" s="13">
        <v>5</v>
      </c>
      <c r="D35" s="13">
        <v>7</v>
      </c>
      <c r="E35" s="14">
        <f t="shared" si="0"/>
        <v>10.5</v>
      </c>
    </row>
    <row r="36" spans="1:5" ht="16.5" x14ac:dyDescent="0.15">
      <c r="A36" s="31"/>
      <c r="B36" s="13" t="s">
        <v>1425</v>
      </c>
      <c r="C36" s="13">
        <v>30</v>
      </c>
      <c r="D36" s="13">
        <v>7</v>
      </c>
      <c r="E36" s="14">
        <f t="shared" si="0"/>
        <v>10.5</v>
      </c>
    </row>
    <row r="37" spans="1:5" ht="16.5" x14ac:dyDescent="0.15">
      <c r="A37" s="31"/>
      <c r="B37" s="13" t="s">
        <v>1441</v>
      </c>
      <c r="C37" s="13">
        <v>5</v>
      </c>
      <c r="D37" s="13">
        <v>7</v>
      </c>
      <c r="E37" s="14">
        <f t="shared" si="0"/>
        <v>10.5</v>
      </c>
    </row>
    <row r="38" spans="1:5" ht="16.5" x14ac:dyDescent="0.15">
      <c r="A38" s="31"/>
      <c r="B38" s="13" t="s">
        <v>1442</v>
      </c>
      <c r="C38" s="13">
        <v>5</v>
      </c>
      <c r="D38" s="13">
        <v>6</v>
      </c>
      <c r="E38" s="14">
        <f t="shared" si="0"/>
        <v>9</v>
      </c>
    </row>
    <row r="39" spans="1:5" ht="16.5" x14ac:dyDescent="0.15">
      <c r="A39" s="31"/>
      <c r="B39" s="13" t="s">
        <v>1443</v>
      </c>
      <c r="C39" s="13">
        <v>5</v>
      </c>
      <c r="D39" s="13">
        <v>6</v>
      </c>
      <c r="E39" s="14">
        <f t="shared" si="0"/>
        <v>9</v>
      </c>
    </row>
    <row r="40" spans="1:5" ht="16.5" x14ac:dyDescent="0.15">
      <c r="A40" s="31"/>
      <c r="B40" s="13" t="s">
        <v>1444</v>
      </c>
      <c r="C40" s="13">
        <v>5</v>
      </c>
      <c r="D40" s="13">
        <v>6</v>
      </c>
      <c r="E40" s="14">
        <f t="shared" si="0"/>
        <v>9</v>
      </c>
    </row>
    <row r="41" spans="1:5" ht="16.5" x14ac:dyDescent="0.15">
      <c r="A41" s="31"/>
      <c r="B41" s="13" t="s">
        <v>1441</v>
      </c>
      <c r="C41" s="13">
        <v>5</v>
      </c>
      <c r="D41" s="13">
        <v>4</v>
      </c>
      <c r="E41" s="14">
        <f t="shared" si="0"/>
        <v>6</v>
      </c>
    </row>
    <row r="42" spans="1:5" ht="16.5" x14ac:dyDescent="0.15">
      <c r="A42" s="31"/>
      <c r="B42" s="13" t="s">
        <v>1445</v>
      </c>
      <c r="C42" s="13">
        <v>5</v>
      </c>
      <c r="D42" s="13">
        <v>5</v>
      </c>
      <c r="E42" s="14">
        <f t="shared" si="0"/>
        <v>7.5</v>
      </c>
    </row>
    <row r="43" spans="1:5" ht="16.5" x14ac:dyDescent="0.15">
      <c r="A43" s="31"/>
      <c r="B43" s="13" t="s">
        <v>1446</v>
      </c>
      <c r="C43" s="13">
        <v>5</v>
      </c>
      <c r="D43" s="13">
        <v>5</v>
      </c>
      <c r="E43" s="14">
        <f t="shared" si="0"/>
        <v>7.5</v>
      </c>
    </row>
    <row r="44" spans="1:5" ht="16.5" x14ac:dyDescent="0.15">
      <c r="A44" s="31" t="s">
        <v>3659</v>
      </c>
      <c r="B44" s="13" t="s">
        <v>1447</v>
      </c>
      <c r="C44" s="13">
        <v>5</v>
      </c>
      <c r="D44" s="13">
        <v>4</v>
      </c>
      <c r="E44" s="14">
        <f t="shared" si="0"/>
        <v>6</v>
      </c>
    </row>
    <row r="45" spans="1:5" ht="16.5" x14ac:dyDescent="0.15">
      <c r="A45" s="31"/>
      <c r="B45" s="13" t="s">
        <v>1448</v>
      </c>
      <c r="C45" s="13">
        <v>5</v>
      </c>
      <c r="D45" s="13">
        <v>4</v>
      </c>
      <c r="E45" s="14">
        <f t="shared" si="0"/>
        <v>6</v>
      </c>
    </row>
    <row r="46" spans="1:5" ht="16.5" x14ac:dyDescent="0.15">
      <c r="A46" s="31" t="s">
        <v>3598</v>
      </c>
      <c r="B46" s="13" t="s">
        <v>1449</v>
      </c>
      <c r="C46" s="13">
        <v>5</v>
      </c>
      <c r="D46" s="13">
        <v>5</v>
      </c>
      <c r="E46" s="14">
        <f t="shared" si="0"/>
        <v>7.5</v>
      </c>
    </row>
    <row r="47" spans="1:5" ht="16.5" x14ac:dyDescent="0.15">
      <c r="A47" s="31"/>
      <c r="B47" s="13" t="s">
        <v>1450</v>
      </c>
      <c r="C47" s="13">
        <v>5</v>
      </c>
      <c r="D47" s="13">
        <v>7</v>
      </c>
      <c r="E47" s="14">
        <f t="shared" si="0"/>
        <v>10.5</v>
      </c>
    </row>
    <row r="48" spans="1:5" ht="16.5" x14ac:dyDescent="0.15">
      <c r="A48" s="31"/>
      <c r="B48" s="13" t="s">
        <v>1451</v>
      </c>
      <c r="C48" s="13">
        <v>5</v>
      </c>
      <c r="D48" s="13">
        <v>7</v>
      </c>
      <c r="E48" s="14">
        <f t="shared" si="0"/>
        <v>10.5</v>
      </c>
    </row>
    <row r="49" spans="1:5" ht="16.5" x14ac:dyDescent="0.15">
      <c r="A49" s="31"/>
      <c r="B49" s="13" t="s">
        <v>1452</v>
      </c>
      <c r="C49" s="13">
        <v>5</v>
      </c>
      <c r="D49" s="13">
        <v>15</v>
      </c>
      <c r="E49" s="14">
        <f t="shared" si="0"/>
        <v>22.5</v>
      </c>
    </row>
    <row r="50" spans="1:5" ht="16.5" x14ac:dyDescent="0.15">
      <c r="A50" s="31"/>
      <c r="B50" s="13" t="s">
        <v>1453</v>
      </c>
      <c r="C50" s="13">
        <v>5</v>
      </c>
      <c r="D50" s="13">
        <v>15</v>
      </c>
      <c r="E50" s="14">
        <f t="shared" si="0"/>
        <v>22.5</v>
      </c>
    </row>
    <row r="51" spans="1:5" ht="16.5" x14ac:dyDescent="0.15">
      <c r="A51" s="31"/>
      <c r="B51" s="13" t="s">
        <v>1454</v>
      </c>
      <c r="C51" s="13">
        <v>5</v>
      </c>
      <c r="D51" s="13">
        <v>14</v>
      </c>
      <c r="E51" s="14">
        <f t="shared" si="0"/>
        <v>21</v>
      </c>
    </row>
    <row r="52" spans="1:5" ht="16.5" x14ac:dyDescent="0.15">
      <c r="A52" s="31"/>
      <c r="B52" s="13" t="s">
        <v>1455</v>
      </c>
      <c r="C52" s="13">
        <v>5</v>
      </c>
      <c r="D52" s="13">
        <v>3</v>
      </c>
      <c r="E52" s="14">
        <f t="shared" si="0"/>
        <v>4.5</v>
      </c>
    </row>
    <row r="53" spans="1:5" ht="16.5" x14ac:dyDescent="0.15">
      <c r="A53" s="31"/>
      <c r="B53" s="13" t="s">
        <v>1456</v>
      </c>
      <c r="C53" s="13">
        <v>5</v>
      </c>
      <c r="D53" s="13">
        <v>13</v>
      </c>
      <c r="E53" s="14">
        <f t="shared" si="0"/>
        <v>19.5</v>
      </c>
    </row>
    <row r="54" spans="1:5" ht="16.5" x14ac:dyDescent="0.15">
      <c r="A54" s="31"/>
      <c r="B54" s="13" t="s">
        <v>1457</v>
      </c>
      <c r="C54" s="13">
        <v>60</v>
      </c>
      <c r="D54" s="13">
        <v>7</v>
      </c>
      <c r="E54" s="14">
        <f t="shared" si="0"/>
        <v>10.5</v>
      </c>
    </row>
    <row r="55" spans="1:5" ht="16.5" x14ac:dyDescent="0.15">
      <c r="A55" s="31"/>
      <c r="B55" s="13" t="s">
        <v>1458</v>
      </c>
      <c r="C55" s="13">
        <v>170</v>
      </c>
      <c r="D55" s="13">
        <v>10</v>
      </c>
      <c r="E55" s="14">
        <f t="shared" si="0"/>
        <v>15</v>
      </c>
    </row>
    <row r="56" spans="1:5" ht="16.5" x14ac:dyDescent="0.15">
      <c r="A56" s="31"/>
      <c r="B56" s="13" t="s">
        <v>1459</v>
      </c>
      <c r="C56" s="13">
        <v>2000</v>
      </c>
      <c r="D56" s="13">
        <v>12</v>
      </c>
      <c r="E56" s="14">
        <f t="shared" si="0"/>
        <v>18</v>
      </c>
    </row>
    <row r="57" spans="1:5" ht="16.5" x14ac:dyDescent="0.15">
      <c r="A57" s="31"/>
      <c r="B57" s="13" t="s">
        <v>1460</v>
      </c>
      <c r="C57" s="13">
        <v>5</v>
      </c>
      <c r="D57" s="13">
        <v>9</v>
      </c>
      <c r="E57" s="14">
        <f t="shared" si="0"/>
        <v>13.5</v>
      </c>
    </row>
    <row r="58" spans="1:5" ht="16.5" x14ac:dyDescent="0.15">
      <c r="A58" s="31" t="s">
        <v>3658</v>
      </c>
      <c r="B58" s="13" t="s">
        <v>1461</v>
      </c>
      <c r="C58" s="13">
        <v>170</v>
      </c>
      <c r="D58" s="13">
        <v>7</v>
      </c>
      <c r="E58" s="14">
        <f t="shared" si="0"/>
        <v>10.5</v>
      </c>
    </row>
    <row r="59" spans="1:5" ht="16.5" x14ac:dyDescent="0.15">
      <c r="A59" s="31"/>
      <c r="B59" s="13" t="s">
        <v>1462</v>
      </c>
      <c r="C59" s="13">
        <v>30</v>
      </c>
      <c r="D59" s="13">
        <v>9</v>
      </c>
      <c r="E59" s="14">
        <f t="shared" si="0"/>
        <v>13.5</v>
      </c>
    </row>
    <row r="60" spans="1:5" ht="16.5" x14ac:dyDescent="0.15">
      <c r="A60" s="31"/>
      <c r="B60" s="13" t="s">
        <v>1463</v>
      </c>
      <c r="C60" s="13">
        <v>140</v>
      </c>
      <c r="D60" s="13">
        <v>5</v>
      </c>
      <c r="E60" s="14">
        <f t="shared" si="0"/>
        <v>7.5</v>
      </c>
    </row>
    <row r="61" spans="1:5" ht="16.5" x14ac:dyDescent="0.15">
      <c r="A61" s="31"/>
      <c r="B61" s="13" t="s">
        <v>1464</v>
      </c>
      <c r="C61" s="13">
        <v>5</v>
      </c>
      <c r="D61" s="13">
        <v>10</v>
      </c>
      <c r="E61" s="14">
        <f t="shared" si="0"/>
        <v>15</v>
      </c>
    </row>
  </sheetData>
  <mergeCells count="6">
    <mergeCell ref="A58:A61"/>
    <mergeCell ref="D1:E1"/>
    <mergeCell ref="A2:A26"/>
    <mergeCell ref="A27:A43"/>
    <mergeCell ref="A44:A45"/>
    <mergeCell ref="A46:A57"/>
  </mergeCells>
  <phoneticPr fontId="4" type="noConversion"/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5"/>
  <sheetViews>
    <sheetView workbookViewId="0">
      <selection activeCell="H23" sqref="H23"/>
    </sheetView>
  </sheetViews>
  <sheetFormatPr defaultRowHeight="13.5" x14ac:dyDescent="0.15"/>
  <cols>
    <col min="1" max="1" width="10.625" style="5" customWidth="1"/>
    <col min="2" max="2" width="25.625" style="5" customWidth="1"/>
    <col min="3" max="5" width="10.625" style="5" customWidth="1"/>
    <col min="6" max="16384" width="9" style="5"/>
  </cols>
  <sheetData>
    <row r="1" spans="1:5" ht="16.5" x14ac:dyDescent="0.15">
      <c r="A1" s="13" t="s">
        <v>1683</v>
      </c>
      <c r="B1" s="13" t="s">
        <v>1684</v>
      </c>
      <c r="C1" s="13" t="s">
        <v>1685</v>
      </c>
      <c r="D1" s="31" t="s">
        <v>485</v>
      </c>
      <c r="E1" s="31"/>
    </row>
    <row r="2" spans="1:5" ht="16.5" x14ac:dyDescent="0.15">
      <c r="A2" s="31" t="s">
        <v>182</v>
      </c>
      <c r="B2" s="13" t="s">
        <v>183</v>
      </c>
      <c r="C2" s="13">
        <v>5</v>
      </c>
      <c r="D2" s="13">
        <v>4</v>
      </c>
      <c r="E2" s="14">
        <f>D2*1.5</f>
        <v>6</v>
      </c>
    </row>
    <row r="3" spans="1:5" ht="16.5" x14ac:dyDescent="0.15">
      <c r="A3" s="31"/>
      <c r="B3" s="13" t="s">
        <v>184</v>
      </c>
      <c r="C3" s="13">
        <v>5</v>
      </c>
      <c r="D3" s="13">
        <v>5</v>
      </c>
      <c r="E3" s="14">
        <f t="shared" ref="E3:E66" si="0">D3*1.5</f>
        <v>7.5</v>
      </c>
    </row>
    <row r="4" spans="1:5" ht="16.5" x14ac:dyDescent="0.15">
      <c r="A4" s="31"/>
      <c r="B4" s="13" t="s">
        <v>185</v>
      </c>
      <c r="C4" s="13">
        <v>60</v>
      </c>
      <c r="D4" s="13">
        <v>3</v>
      </c>
      <c r="E4" s="14">
        <f t="shared" si="0"/>
        <v>4.5</v>
      </c>
    </row>
    <row r="5" spans="1:5" ht="16.5" x14ac:dyDescent="0.15">
      <c r="A5" s="31"/>
      <c r="B5" s="13" t="s">
        <v>186</v>
      </c>
      <c r="C5" s="13">
        <v>5</v>
      </c>
      <c r="D5" s="13">
        <v>3</v>
      </c>
      <c r="E5" s="14">
        <f t="shared" si="0"/>
        <v>4.5</v>
      </c>
    </row>
    <row r="6" spans="1:5" ht="16.5" x14ac:dyDescent="0.15">
      <c r="A6" s="31"/>
      <c r="B6" s="13" t="s">
        <v>187</v>
      </c>
      <c r="C6" s="13">
        <v>10</v>
      </c>
      <c r="D6" s="13">
        <v>3</v>
      </c>
      <c r="E6" s="14">
        <f t="shared" si="0"/>
        <v>4.5</v>
      </c>
    </row>
    <row r="7" spans="1:5" ht="16.5" x14ac:dyDescent="0.15">
      <c r="A7" s="31"/>
      <c r="B7" s="13" t="s">
        <v>188</v>
      </c>
      <c r="C7" s="13">
        <v>5</v>
      </c>
      <c r="D7" s="13">
        <v>3</v>
      </c>
      <c r="E7" s="14">
        <f t="shared" si="0"/>
        <v>4.5</v>
      </c>
    </row>
    <row r="8" spans="1:5" ht="16.5" x14ac:dyDescent="0.15">
      <c r="A8" s="31"/>
      <c r="B8" s="13" t="s">
        <v>189</v>
      </c>
      <c r="C8" s="13">
        <v>10</v>
      </c>
      <c r="D8" s="13">
        <v>3</v>
      </c>
      <c r="E8" s="14">
        <f t="shared" si="0"/>
        <v>4.5</v>
      </c>
    </row>
    <row r="9" spans="1:5" ht="16.5" x14ac:dyDescent="0.15">
      <c r="A9" s="31"/>
      <c r="B9" s="13" t="s">
        <v>190</v>
      </c>
      <c r="C9" s="13">
        <v>5</v>
      </c>
      <c r="D9" s="13">
        <v>4</v>
      </c>
      <c r="E9" s="14">
        <f t="shared" si="0"/>
        <v>6</v>
      </c>
    </row>
    <row r="10" spans="1:5" ht="16.5" x14ac:dyDescent="0.15">
      <c r="A10" s="31"/>
      <c r="B10" s="13" t="s">
        <v>191</v>
      </c>
      <c r="C10" s="13">
        <v>310</v>
      </c>
      <c r="D10" s="13">
        <v>3</v>
      </c>
      <c r="E10" s="14">
        <f t="shared" si="0"/>
        <v>4.5</v>
      </c>
    </row>
    <row r="11" spans="1:5" ht="16.5" x14ac:dyDescent="0.15">
      <c r="A11" s="31"/>
      <c r="B11" s="13" t="s">
        <v>192</v>
      </c>
      <c r="C11" s="13">
        <v>50</v>
      </c>
      <c r="D11" s="13">
        <v>3</v>
      </c>
      <c r="E11" s="14">
        <f t="shared" si="0"/>
        <v>4.5</v>
      </c>
    </row>
    <row r="12" spans="1:5" ht="16.5" x14ac:dyDescent="0.15">
      <c r="A12" s="31"/>
      <c r="B12" s="13" t="s">
        <v>193</v>
      </c>
      <c r="C12" s="13">
        <v>5</v>
      </c>
      <c r="D12" s="13">
        <v>4</v>
      </c>
      <c r="E12" s="14">
        <f t="shared" si="0"/>
        <v>6</v>
      </c>
    </row>
    <row r="13" spans="1:5" ht="16.5" x14ac:dyDescent="0.15">
      <c r="A13" s="31"/>
      <c r="B13" s="13" t="s">
        <v>194</v>
      </c>
      <c r="C13" s="13">
        <v>930</v>
      </c>
      <c r="D13" s="13">
        <v>3</v>
      </c>
      <c r="E13" s="14">
        <f t="shared" si="0"/>
        <v>4.5</v>
      </c>
    </row>
    <row r="14" spans="1:5" ht="16.5" x14ac:dyDescent="0.15">
      <c r="A14" s="31"/>
      <c r="B14" s="13" t="s">
        <v>195</v>
      </c>
      <c r="C14" s="13">
        <v>20</v>
      </c>
      <c r="D14" s="13">
        <v>3</v>
      </c>
      <c r="E14" s="14">
        <f t="shared" si="0"/>
        <v>4.5</v>
      </c>
    </row>
    <row r="15" spans="1:5" ht="16.5" x14ac:dyDescent="0.15">
      <c r="A15" s="31"/>
      <c r="B15" s="13" t="s">
        <v>196</v>
      </c>
      <c r="C15" s="13">
        <v>10</v>
      </c>
      <c r="D15" s="13">
        <v>3</v>
      </c>
      <c r="E15" s="14">
        <f t="shared" si="0"/>
        <v>4.5</v>
      </c>
    </row>
    <row r="16" spans="1:5" ht="16.5" x14ac:dyDescent="0.15">
      <c r="A16" s="31"/>
      <c r="B16" s="13" t="s">
        <v>197</v>
      </c>
      <c r="C16" s="13">
        <v>340</v>
      </c>
      <c r="D16" s="13">
        <v>3</v>
      </c>
      <c r="E16" s="14">
        <f t="shared" si="0"/>
        <v>4.5</v>
      </c>
    </row>
    <row r="17" spans="1:5" ht="16.5" x14ac:dyDescent="0.15">
      <c r="A17" s="31"/>
      <c r="B17" s="13" t="s">
        <v>198</v>
      </c>
      <c r="C17" s="13">
        <v>30</v>
      </c>
      <c r="D17" s="13">
        <v>3</v>
      </c>
      <c r="E17" s="14">
        <f t="shared" si="0"/>
        <v>4.5</v>
      </c>
    </row>
    <row r="18" spans="1:5" ht="16.5" x14ac:dyDescent="0.15">
      <c r="A18" s="31"/>
      <c r="B18" s="13" t="s">
        <v>199</v>
      </c>
      <c r="C18" s="13">
        <v>20</v>
      </c>
      <c r="D18" s="13">
        <v>3</v>
      </c>
      <c r="E18" s="14">
        <f t="shared" si="0"/>
        <v>4.5</v>
      </c>
    </row>
    <row r="19" spans="1:5" ht="16.5" x14ac:dyDescent="0.15">
      <c r="A19" s="31"/>
      <c r="B19" s="13" t="s">
        <v>200</v>
      </c>
      <c r="C19" s="13">
        <v>20</v>
      </c>
      <c r="D19" s="13">
        <v>3</v>
      </c>
      <c r="E19" s="14">
        <f t="shared" si="0"/>
        <v>4.5</v>
      </c>
    </row>
    <row r="20" spans="1:5" ht="16.5" x14ac:dyDescent="0.15">
      <c r="A20" s="31"/>
      <c r="B20" s="13" t="s">
        <v>201</v>
      </c>
      <c r="C20" s="13">
        <v>5</v>
      </c>
      <c r="D20" s="13">
        <v>3</v>
      </c>
      <c r="E20" s="14">
        <f t="shared" si="0"/>
        <v>4.5</v>
      </c>
    </row>
    <row r="21" spans="1:5" ht="16.5" x14ac:dyDescent="0.15">
      <c r="A21" s="31"/>
      <c r="B21" s="13" t="s">
        <v>202</v>
      </c>
      <c r="C21" s="13">
        <v>400</v>
      </c>
      <c r="D21" s="13">
        <v>3</v>
      </c>
      <c r="E21" s="14">
        <f t="shared" si="0"/>
        <v>4.5</v>
      </c>
    </row>
    <row r="22" spans="1:5" ht="16.5" x14ac:dyDescent="0.15">
      <c r="A22" s="31"/>
      <c r="B22" s="13" t="s">
        <v>203</v>
      </c>
      <c r="C22" s="13">
        <v>5</v>
      </c>
      <c r="D22" s="13">
        <v>3</v>
      </c>
      <c r="E22" s="14">
        <f t="shared" si="0"/>
        <v>4.5</v>
      </c>
    </row>
    <row r="23" spans="1:5" ht="16.5" x14ac:dyDescent="0.15">
      <c r="A23" s="31"/>
      <c r="B23" s="13" t="s">
        <v>204</v>
      </c>
      <c r="C23" s="13">
        <v>10</v>
      </c>
      <c r="D23" s="13">
        <v>3</v>
      </c>
      <c r="E23" s="14">
        <f t="shared" si="0"/>
        <v>4.5</v>
      </c>
    </row>
    <row r="24" spans="1:5" ht="16.5" x14ac:dyDescent="0.15">
      <c r="A24" s="31"/>
      <c r="B24" s="13" t="s">
        <v>205</v>
      </c>
      <c r="C24" s="13">
        <v>30</v>
      </c>
      <c r="D24" s="13">
        <v>3</v>
      </c>
      <c r="E24" s="14">
        <f t="shared" si="0"/>
        <v>4.5</v>
      </c>
    </row>
    <row r="25" spans="1:5" ht="16.5" x14ac:dyDescent="0.15">
      <c r="A25" s="31"/>
      <c r="B25" s="13" t="s">
        <v>206</v>
      </c>
      <c r="C25" s="13">
        <v>5</v>
      </c>
      <c r="D25" s="13">
        <v>4</v>
      </c>
      <c r="E25" s="14">
        <f t="shared" si="0"/>
        <v>6</v>
      </c>
    </row>
    <row r="26" spans="1:5" ht="16.5" x14ac:dyDescent="0.15">
      <c r="A26" s="31"/>
      <c r="B26" s="13" t="s">
        <v>207</v>
      </c>
      <c r="C26" s="13">
        <v>30</v>
      </c>
      <c r="D26" s="13">
        <v>3</v>
      </c>
      <c r="E26" s="14">
        <f t="shared" si="0"/>
        <v>4.5</v>
      </c>
    </row>
    <row r="27" spans="1:5" ht="16.5" x14ac:dyDescent="0.15">
      <c r="A27" s="31"/>
      <c r="B27" s="13" t="s">
        <v>208</v>
      </c>
      <c r="C27" s="13">
        <v>5</v>
      </c>
      <c r="D27" s="13">
        <v>3</v>
      </c>
      <c r="E27" s="14">
        <f t="shared" si="0"/>
        <v>4.5</v>
      </c>
    </row>
    <row r="28" spans="1:5" ht="16.5" x14ac:dyDescent="0.15">
      <c r="A28" s="31"/>
      <c r="B28" s="13" t="s">
        <v>209</v>
      </c>
      <c r="C28" s="13">
        <v>5</v>
      </c>
      <c r="D28" s="13">
        <v>5</v>
      </c>
      <c r="E28" s="14">
        <f t="shared" si="0"/>
        <v>7.5</v>
      </c>
    </row>
    <row r="29" spans="1:5" ht="16.5" x14ac:dyDescent="0.15">
      <c r="A29" s="31"/>
      <c r="B29" s="13" t="s">
        <v>210</v>
      </c>
      <c r="C29" s="13">
        <v>310</v>
      </c>
      <c r="D29" s="13">
        <v>3</v>
      </c>
      <c r="E29" s="14">
        <f t="shared" si="0"/>
        <v>4.5</v>
      </c>
    </row>
    <row r="30" spans="1:5" ht="16.5" x14ac:dyDescent="0.15">
      <c r="A30" s="31"/>
      <c r="B30" s="13" t="s">
        <v>211</v>
      </c>
      <c r="C30" s="13">
        <v>5</v>
      </c>
      <c r="D30" s="13">
        <v>4</v>
      </c>
      <c r="E30" s="14">
        <f t="shared" si="0"/>
        <v>6</v>
      </c>
    </row>
    <row r="31" spans="1:5" ht="16.5" x14ac:dyDescent="0.15">
      <c r="A31" s="31"/>
      <c r="B31" s="13" t="s">
        <v>212</v>
      </c>
      <c r="C31" s="13">
        <v>10</v>
      </c>
      <c r="D31" s="13">
        <v>3</v>
      </c>
      <c r="E31" s="14">
        <f t="shared" si="0"/>
        <v>4.5</v>
      </c>
    </row>
    <row r="32" spans="1:5" ht="16.5" x14ac:dyDescent="0.15">
      <c r="A32" s="31"/>
      <c r="B32" s="13" t="s">
        <v>213</v>
      </c>
      <c r="C32" s="13">
        <v>5</v>
      </c>
      <c r="D32" s="13">
        <v>3</v>
      </c>
      <c r="E32" s="14">
        <f t="shared" si="0"/>
        <v>4.5</v>
      </c>
    </row>
    <row r="33" spans="1:5" ht="16.5" x14ac:dyDescent="0.15">
      <c r="A33" s="31"/>
      <c r="B33" s="13" t="s">
        <v>214</v>
      </c>
      <c r="C33" s="13">
        <v>100</v>
      </c>
      <c r="D33" s="13">
        <v>3</v>
      </c>
      <c r="E33" s="14">
        <f t="shared" si="0"/>
        <v>4.5</v>
      </c>
    </row>
    <row r="34" spans="1:5" ht="16.5" x14ac:dyDescent="0.15">
      <c r="A34" s="31"/>
      <c r="B34" s="13" t="s">
        <v>215</v>
      </c>
      <c r="C34" s="13">
        <v>480</v>
      </c>
      <c r="D34" s="13">
        <v>3</v>
      </c>
      <c r="E34" s="14">
        <f t="shared" si="0"/>
        <v>4.5</v>
      </c>
    </row>
    <row r="35" spans="1:5" ht="16.5" x14ac:dyDescent="0.15">
      <c r="A35" s="31"/>
      <c r="B35" s="13" t="s">
        <v>216</v>
      </c>
      <c r="C35" s="13">
        <v>5</v>
      </c>
      <c r="D35" s="13">
        <v>3</v>
      </c>
      <c r="E35" s="14">
        <f t="shared" si="0"/>
        <v>4.5</v>
      </c>
    </row>
    <row r="36" spans="1:5" ht="16.5" x14ac:dyDescent="0.15">
      <c r="A36" s="31"/>
      <c r="B36" s="13" t="s">
        <v>217</v>
      </c>
      <c r="C36" s="13">
        <v>20</v>
      </c>
      <c r="D36" s="13">
        <v>3</v>
      </c>
      <c r="E36" s="14">
        <f t="shared" si="0"/>
        <v>4.5</v>
      </c>
    </row>
    <row r="37" spans="1:5" ht="16.5" x14ac:dyDescent="0.15">
      <c r="A37" s="31" t="s">
        <v>218</v>
      </c>
      <c r="B37" s="13" t="s">
        <v>219</v>
      </c>
      <c r="C37" s="13">
        <v>30</v>
      </c>
      <c r="D37" s="13">
        <v>3</v>
      </c>
      <c r="E37" s="14">
        <f t="shared" si="0"/>
        <v>4.5</v>
      </c>
    </row>
    <row r="38" spans="1:5" ht="16.5" x14ac:dyDescent="0.15">
      <c r="A38" s="31"/>
      <c r="B38" s="13" t="s">
        <v>220</v>
      </c>
      <c r="C38" s="13">
        <v>10</v>
      </c>
      <c r="D38" s="13">
        <v>3</v>
      </c>
      <c r="E38" s="14">
        <f t="shared" si="0"/>
        <v>4.5</v>
      </c>
    </row>
    <row r="39" spans="1:5" ht="16.5" x14ac:dyDescent="0.15">
      <c r="A39" s="31"/>
      <c r="B39" s="13" t="s">
        <v>221</v>
      </c>
      <c r="C39" s="13">
        <v>5</v>
      </c>
      <c r="D39" s="13">
        <v>3</v>
      </c>
      <c r="E39" s="14">
        <f t="shared" si="0"/>
        <v>4.5</v>
      </c>
    </row>
    <row r="40" spans="1:5" ht="16.5" x14ac:dyDescent="0.15">
      <c r="A40" s="31"/>
      <c r="B40" s="13" t="s">
        <v>222</v>
      </c>
      <c r="C40" s="13">
        <v>10</v>
      </c>
      <c r="D40" s="13">
        <v>4</v>
      </c>
      <c r="E40" s="14">
        <f t="shared" si="0"/>
        <v>6</v>
      </c>
    </row>
    <row r="41" spans="1:5" ht="16.5" x14ac:dyDescent="0.15">
      <c r="A41" s="31"/>
      <c r="B41" s="13" t="s">
        <v>223</v>
      </c>
      <c r="C41" s="13">
        <v>80</v>
      </c>
      <c r="D41" s="13">
        <v>3</v>
      </c>
      <c r="E41" s="14">
        <f t="shared" si="0"/>
        <v>4.5</v>
      </c>
    </row>
    <row r="42" spans="1:5" ht="16.5" x14ac:dyDescent="0.15">
      <c r="A42" s="31"/>
      <c r="B42" s="13" t="s">
        <v>224</v>
      </c>
      <c r="C42" s="13">
        <v>5</v>
      </c>
      <c r="D42" s="13">
        <v>5</v>
      </c>
      <c r="E42" s="14">
        <f t="shared" si="0"/>
        <v>7.5</v>
      </c>
    </row>
    <row r="43" spans="1:5" ht="16.5" x14ac:dyDescent="0.15">
      <c r="A43" s="31" t="s">
        <v>1686</v>
      </c>
      <c r="B43" s="13" t="s">
        <v>7040</v>
      </c>
      <c r="C43" s="13">
        <v>5</v>
      </c>
      <c r="D43" s="13">
        <v>6</v>
      </c>
      <c r="E43" s="14">
        <f t="shared" si="0"/>
        <v>9</v>
      </c>
    </row>
    <row r="44" spans="1:5" ht="16.5" x14ac:dyDescent="0.15">
      <c r="A44" s="31"/>
      <c r="B44" s="13" t="s">
        <v>7041</v>
      </c>
      <c r="C44" s="13">
        <v>5</v>
      </c>
      <c r="D44" s="13">
        <v>3</v>
      </c>
      <c r="E44" s="14">
        <f t="shared" si="0"/>
        <v>4.5</v>
      </c>
    </row>
    <row r="45" spans="1:5" ht="16.5" x14ac:dyDescent="0.15">
      <c r="A45" s="31"/>
      <c r="B45" s="13" t="s">
        <v>7042</v>
      </c>
      <c r="C45" s="13">
        <v>340</v>
      </c>
      <c r="D45" s="13">
        <v>4</v>
      </c>
      <c r="E45" s="14">
        <f t="shared" si="0"/>
        <v>6</v>
      </c>
    </row>
    <row r="46" spans="1:5" ht="16.5" x14ac:dyDescent="0.15">
      <c r="A46" s="31"/>
      <c r="B46" s="13" t="s">
        <v>225</v>
      </c>
      <c r="C46" s="13">
        <v>20</v>
      </c>
      <c r="D46" s="13">
        <v>3</v>
      </c>
      <c r="E46" s="14">
        <f t="shared" si="0"/>
        <v>4.5</v>
      </c>
    </row>
    <row r="47" spans="1:5" ht="16.5" x14ac:dyDescent="0.15">
      <c r="A47" s="31"/>
      <c r="B47" s="13" t="s">
        <v>7043</v>
      </c>
      <c r="C47" s="13">
        <v>30</v>
      </c>
      <c r="D47" s="13">
        <v>3</v>
      </c>
      <c r="E47" s="14">
        <f t="shared" si="0"/>
        <v>4.5</v>
      </c>
    </row>
    <row r="48" spans="1:5" ht="16.5" x14ac:dyDescent="0.15">
      <c r="A48" s="31"/>
      <c r="B48" s="13" t="s">
        <v>7044</v>
      </c>
      <c r="C48" s="13">
        <v>20</v>
      </c>
      <c r="D48" s="13">
        <v>3</v>
      </c>
      <c r="E48" s="14">
        <f t="shared" si="0"/>
        <v>4.5</v>
      </c>
    </row>
    <row r="49" spans="1:5" ht="16.5" x14ac:dyDescent="0.15">
      <c r="A49" s="31"/>
      <c r="B49" s="13" t="s">
        <v>7045</v>
      </c>
      <c r="C49" s="13">
        <v>310</v>
      </c>
      <c r="D49" s="13">
        <v>3</v>
      </c>
      <c r="E49" s="14">
        <f t="shared" si="0"/>
        <v>4.5</v>
      </c>
    </row>
    <row r="50" spans="1:5" ht="16.5" x14ac:dyDescent="0.15">
      <c r="A50" s="31" t="s">
        <v>1696</v>
      </c>
      <c r="B50" s="13" t="s">
        <v>226</v>
      </c>
      <c r="C50" s="13">
        <v>5</v>
      </c>
      <c r="D50" s="13">
        <v>3</v>
      </c>
      <c r="E50" s="14">
        <f t="shared" si="0"/>
        <v>4.5</v>
      </c>
    </row>
    <row r="51" spans="1:5" ht="16.5" x14ac:dyDescent="0.15">
      <c r="A51" s="31"/>
      <c r="B51" s="13" t="s">
        <v>227</v>
      </c>
      <c r="C51" s="13">
        <v>30</v>
      </c>
      <c r="D51" s="13">
        <v>3</v>
      </c>
      <c r="E51" s="14">
        <f t="shared" si="0"/>
        <v>4.5</v>
      </c>
    </row>
    <row r="52" spans="1:5" ht="16.5" x14ac:dyDescent="0.15">
      <c r="A52" s="31"/>
      <c r="B52" s="13" t="s">
        <v>228</v>
      </c>
      <c r="C52" s="13">
        <v>360</v>
      </c>
      <c r="D52" s="13">
        <v>3</v>
      </c>
      <c r="E52" s="14">
        <f t="shared" si="0"/>
        <v>4.5</v>
      </c>
    </row>
    <row r="53" spans="1:5" ht="16.5" x14ac:dyDescent="0.15">
      <c r="A53" s="31"/>
      <c r="B53" s="13" t="s">
        <v>229</v>
      </c>
      <c r="C53" s="13">
        <v>5</v>
      </c>
      <c r="D53" s="13">
        <v>3</v>
      </c>
      <c r="E53" s="14">
        <f t="shared" si="0"/>
        <v>4.5</v>
      </c>
    </row>
    <row r="54" spans="1:5" ht="16.5" x14ac:dyDescent="0.15">
      <c r="A54" s="31"/>
      <c r="B54" s="13" t="s">
        <v>230</v>
      </c>
      <c r="C54" s="13">
        <v>110</v>
      </c>
      <c r="D54" s="13">
        <v>3</v>
      </c>
      <c r="E54" s="14">
        <f t="shared" si="0"/>
        <v>4.5</v>
      </c>
    </row>
    <row r="55" spans="1:5" ht="16.5" x14ac:dyDescent="0.15">
      <c r="A55" s="31"/>
      <c r="B55" s="13" t="s">
        <v>231</v>
      </c>
      <c r="C55" s="13">
        <v>5</v>
      </c>
      <c r="D55" s="13">
        <v>3</v>
      </c>
      <c r="E55" s="14">
        <f t="shared" si="0"/>
        <v>4.5</v>
      </c>
    </row>
    <row r="56" spans="1:5" ht="16.5" x14ac:dyDescent="0.15">
      <c r="A56" s="31"/>
      <c r="B56" s="13" t="s">
        <v>7046</v>
      </c>
      <c r="C56" s="13">
        <v>5</v>
      </c>
      <c r="D56" s="13">
        <v>3</v>
      </c>
      <c r="E56" s="14">
        <f t="shared" si="0"/>
        <v>4.5</v>
      </c>
    </row>
    <row r="57" spans="1:5" ht="16.5" x14ac:dyDescent="0.15">
      <c r="A57" s="31"/>
      <c r="B57" s="13" t="s">
        <v>7047</v>
      </c>
      <c r="C57" s="13">
        <v>5</v>
      </c>
      <c r="D57" s="13">
        <v>3</v>
      </c>
      <c r="E57" s="14">
        <f t="shared" si="0"/>
        <v>4.5</v>
      </c>
    </row>
    <row r="58" spans="1:5" ht="16.5" x14ac:dyDescent="0.15">
      <c r="A58" s="31" t="s">
        <v>1697</v>
      </c>
      <c r="B58" s="13" t="s">
        <v>232</v>
      </c>
      <c r="C58" s="13">
        <v>5</v>
      </c>
      <c r="D58" s="13">
        <v>4</v>
      </c>
      <c r="E58" s="14">
        <f t="shared" si="0"/>
        <v>6</v>
      </c>
    </row>
    <row r="59" spans="1:5" ht="16.5" x14ac:dyDescent="0.15">
      <c r="A59" s="31"/>
      <c r="B59" s="13" t="s">
        <v>233</v>
      </c>
      <c r="C59" s="13">
        <v>5</v>
      </c>
      <c r="D59" s="13">
        <v>10</v>
      </c>
      <c r="E59" s="14">
        <f t="shared" si="0"/>
        <v>15</v>
      </c>
    </row>
    <row r="60" spans="1:5" ht="16.5" x14ac:dyDescent="0.15">
      <c r="A60" s="31"/>
      <c r="B60" s="13" t="s">
        <v>234</v>
      </c>
      <c r="C60" s="13">
        <v>5</v>
      </c>
      <c r="D60" s="13">
        <v>4</v>
      </c>
      <c r="E60" s="14">
        <f t="shared" si="0"/>
        <v>6</v>
      </c>
    </row>
    <row r="61" spans="1:5" ht="16.5" x14ac:dyDescent="0.15">
      <c r="A61" s="31"/>
      <c r="B61" s="13" t="s">
        <v>235</v>
      </c>
      <c r="C61" s="13">
        <v>5</v>
      </c>
      <c r="D61" s="13">
        <v>3</v>
      </c>
      <c r="E61" s="14">
        <f t="shared" si="0"/>
        <v>4.5</v>
      </c>
    </row>
    <row r="62" spans="1:5" ht="16.5" x14ac:dyDescent="0.15">
      <c r="A62" s="31"/>
      <c r="B62" s="13" t="s">
        <v>236</v>
      </c>
      <c r="C62" s="13">
        <v>100</v>
      </c>
      <c r="D62" s="13">
        <v>3</v>
      </c>
      <c r="E62" s="14">
        <f t="shared" si="0"/>
        <v>4.5</v>
      </c>
    </row>
    <row r="63" spans="1:5" ht="16.5" x14ac:dyDescent="0.15">
      <c r="A63" s="31"/>
      <c r="B63" s="13" t="s">
        <v>237</v>
      </c>
      <c r="C63" s="13">
        <v>10</v>
      </c>
      <c r="D63" s="13">
        <v>3</v>
      </c>
      <c r="E63" s="14">
        <f t="shared" si="0"/>
        <v>4.5</v>
      </c>
    </row>
    <row r="64" spans="1:5" ht="16.5" x14ac:dyDescent="0.15">
      <c r="A64" s="31"/>
      <c r="B64" s="13" t="s">
        <v>238</v>
      </c>
      <c r="C64" s="13">
        <v>20</v>
      </c>
      <c r="D64" s="13">
        <v>3</v>
      </c>
      <c r="E64" s="14">
        <f t="shared" si="0"/>
        <v>4.5</v>
      </c>
    </row>
    <row r="65" spans="1:5" ht="16.5" x14ac:dyDescent="0.15">
      <c r="A65" s="31"/>
      <c r="B65" s="13" t="s">
        <v>239</v>
      </c>
      <c r="C65" s="13">
        <v>20</v>
      </c>
      <c r="D65" s="13">
        <v>7</v>
      </c>
      <c r="E65" s="14">
        <f t="shared" si="0"/>
        <v>10.5</v>
      </c>
    </row>
    <row r="66" spans="1:5" ht="16.5" x14ac:dyDescent="0.15">
      <c r="A66" s="31"/>
      <c r="B66" s="13" t="s">
        <v>240</v>
      </c>
      <c r="C66" s="13">
        <v>10</v>
      </c>
      <c r="D66" s="13">
        <v>6</v>
      </c>
      <c r="E66" s="14">
        <f t="shared" si="0"/>
        <v>9</v>
      </c>
    </row>
    <row r="67" spans="1:5" ht="16.5" x14ac:dyDescent="0.15">
      <c r="A67" s="31"/>
      <c r="B67" s="13" t="s">
        <v>241</v>
      </c>
      <c r="C67" s="13">
        <v>20</v>
      </c>
      <c r="D67" s="13">
        <v>3</v>
      </c>
      <c r="E67" s="14">
        <f t="shared" ref="E67:E95" si="1">D67*1.5</f>
        <v>4.5</v>
      </c>
    </row>
    <row r="68" spans="1:5" ht="16.5" x14ac:dyDescent="0.15">
      <c r="A68" s="31"/>
      <c r="B68" s="13" t="s">
        <v>242</v>
      </c>
      <c r="C68" s="13">
        <v>80</v>
      </c>
      <c r="D68" s="13">
        <v>5</v>
      </c>
      <c r="E68" s="14">
        <f t="shared" si="1"/>
        <v>7.5</v>
      </c>
    </row>
    <row r="69" spans="1:5" ht="16.5" x14ac:dyDescent="0.15">
      <c r="A69" s="31"/>
      <c r="B69" s="13" t="s">
        <v>243</v>
      </c>
      <c r="C69" s="13">
        <v>1200</v>
      </c>
      <c r="D69" s="13">
        <v>3</v>
      </c>
      <c r="E69" s="14">
        <f t="shared" si="1"/>
        <v>4.5</v>
      </c>
    </row>
    <row r="70" spans="1:5" ht="16.5" x14ac:dyDescent="0.15">
      <c r="A70" s="31"/>
      <c r="B70" s="13" t="s">
        <v>244</v>
      </c>
      <c r="C70" s="13">
        <v>430</v>
      </c>
      <c r="D70" s="13">
        <v>3</v>
      </c>
      <c r="E70" s="14">
        <f t="shared" si="1"/>
        <v>4.5</v>
      </c>
    </row>
    <row r="71" spans="1:5" ht="16.5" x14ac:dyDescent="0.15">
      <c r="A71" s="31"/>
      <c r="B71" s="13" t="s">
        <v>245</v>
      </c>
      <c r="C71" s="13">
        <v>5</v>
      </c>
      <c r="D71" s="13">
        <v>4</v>
      </c>
      <c r="E71" s="14">
        <f t="shared" si="1"/>
        <v>6</v>
      </c>
    </row>
    <row r="72" spans="1:5" ht="16.5" x14ac:dyDescent="0.15">
      <c r="A72" s="31"/>
      <c r="B72" s="13" t="s">
        <v>246</v>
      </c>
      <c r="C72" s="13">
        <v>5</v>
      </c>
      <c r="D72" s="13">
        <v>5</v>
      </c>
      <c r="E72" s="14">
        <f t="shared" si="1"/>
        <v>7.5</v>
      </c>
    </row>
    <row r="73" spans="1:5" ht="16.5" x14ac:dyDescent="0.15">
      <c r="A73" s="31"/>
      <c r="B73" s="13" t="s">
        <v>7048</v>
      </c>
      <c r="C73" s="13">
        <v>5</v>
      </c>
      <c r="D73" s="13">
        <v>3</v>
      </c>
      <c r="E73" s="14">
        <f t="shared" si="1"/>
        <v>4.5</v>
      </c>
    </row>
    <row r="74" spans="1:5" ht="16.5" x14ac:dyDescent="0.15">
      <c r="A74" s="31"/>
      <c r="B74" s="13" t="s">
        <v>7049</v>
      </c>
      <c r="C74" s="13">
        <v>20</v>
      </c>
      <c r="D74" s="13">
        <v>6</v>
      </c>
      <c r="E74" s="14">
        <f t="shared" si="1"/>
        <v>9</v>
      </c>
    </row>
    <row r="75" spans="1:5" ht="16.5" x14ac:dyDescent="0.15">
      <c r="A75" s="31"/>
      <c r="B75" s="13" t="s">
        <v>247</v>
      </c>
      <c r="C75" s="13">
        <v>20</v>
      </c>
      <c r="D75" s="13">
        <v>3</v>
      </c>
      <c r="E75" s="14">
        <f t="shared" si="1"/>
        <v>4.5</v>
      </c>
    </row>
    <row r="76" spans="1:5" ht="16.5" x14ac:dyDescent="0.15">
      <c r="A76" s="31"/>
      <c r="B76" s="13" t="s">
        <v>248</v>
      </c>
      <c r="C76" s="13">
        <v>60</v>
      </c>
      <c r="D76" s="13">
        <v>4</v>
      </c>
      <c r="E76" s="14">
        <f t="shared" si="1"/>
        <v>6</v>
      </c>
    </row>
    <row r="77" spans="1:5" ht="16.5" x14ac:dyDescent="0.15">
      <c r="A77" s="31"/>
      <c r="B77" s="13" t="s">
        <v>249</v>
      </c>
      <c r="C77" s="13">
        <v>40</v>
      </c>
      <c r="D77" s="13">
        <v>6</v>
      </c>
      <c r="E77" s="14">
        <f t="shared" si="1"/>
        <v>9</v>
      </c>
    </row>
    <row r="78" spans="1:5" ht="16.5" x14ac:dyDescent="0.15">
      <c r="A78" s="31"/>
      <c r="B78" s="13" t="s">
        <v>250</v>
      </c>
      <c r="C78" s="13">
        <v>20</v>
      </c>
      <c r="D78" s="13">
        <v>5</v>
      </c>
      <c r="E78" s="14">
        <f t="shared" si="1"/>
        <v>7.5</v>
      </c>
    </row>
    <row r="79" spans="1:5" ht="16.5" x14ac:dyDescent="0.15">
      <c r="A79" s="31" t="s">
        <v>1717</v>
      </c>
      <c r="B79" s="13" t="s">
        <v>251</v>
      </c>
      <c r="C79" s="13">
        <v>5</v>
      </c>
      <c r="D79" s="13">
        <v>3</v>
      </c>
      <c r="E79" s="14">
        <f t="shared" si="1"/>
        <v>4.5</v>
      </c>
    </row>
    <row r="80" spans="1:5" ht="16.5" x14ac:dyDescent="0.15">
      <c r="A80" s="31"/>
      <c r="B80" s="13" t="s">
        <v>252</v>
      </c>
      <c r="C80" s="13">
        <v>5</v>
      </c>
      <c r="D80" s="13">
        <v>3</v>
      </c>
      <c r="E80" s="14">
        <f t="shared" si="1"/>
        <v>4.5</v>
      </c>
    </row>
    <row r="81" spans="1:5" ht="16.5" x14ac:dyDescent="0.15">
      <c r="A81" s="31"/>
      <c r="B81" s="13" t="s">
        <v>253</v>
      </c>
      <c r="C81" s="13">
        <v>10</v>
      </c>
      <c r="D81" s="13">
        <v>3</v>
      </c>
      <c r="E81" s="14">
        <f t="shared" si="1"/>
        <v>4.5</v>
      </c>
    </row>
    <row r="82" spans="1:5" ht="16.5" x14ac:dyDescent="0.15">
      <c r="A82" s="31"/>
      <c r="B82" s="13" t="s">
        <v>254</v>
      </c>
      <c r="C82" s="13">
        <v>30</v>
      </c>
      <c r="D82" s="13">
        <v>3</v>
      </c>
      <c r="E82" s="14">
        <f t="shared" si="1"/>
        <v>4.5</v>
      </c>
    </row>
    <row r="83" spans="1:5" ht="16.5" x14ac:dyDescent="0.15">
      <c r="A83" s="31"/>
      <c r="B83" s="13" t="s">
        <v>7050</v>
      </c>
      <c r="C83" s="13">
        <v>30</v>
      </c>
      <c r="D83" s="13">
        <v>4</v>
      </c>
      <c r="E83" s="14">
        <f t="shared" si="1"/>
        <v>6</v>
      </c>
    </row>
    <row r="84" spans="1:5" ht="16.5" x14ac:dyDescent="0.15">
      <c r="A84" s="31" t="s">
        <v>255</v>
      </c>
      <c r="B84" s="13" t="s">
        <v>256</v>
      </c>
      <c r="C84" s="13">
        <v>20</v>
      </c>
      <c r="D84" s="13">
        <v>5</v>
      </c>
      <c r="E84" s="14">
        <f t="shared" si="1"/>
        <v>7.5</v>
      </c>
    </row>
    <row r="85" spans="1:5" ht="16.5" x14ac:dyDescent="0.15">
      <c r="A85" s="31"/>
      <c r="B85" s="13" t="s">
        <v>257</v>
      </c>
      <c r="C85" s="13">
        <v>5</v>
      </c>
      <c r="D85" s="13">
        <v>3</v>
      </c>
      <c r="E85" s="14">
        <f t="shared" si="1"/>
        <v>4.5</v>
      </c>
    </row>
    <row r="86" spans="1:5" ht="16.5" x14ac:dyDescent="0.15">
      <c r="A86" s="31" t="s">
        <v>258</v>
      </c>
      <c r="B86" s="13" t="s">
        <v>259</v>
      </c>
      <c r="C86" s="13">
        <v>490</v>
      </c>
      <c r="D86" s="13">
        <v>3</v>
      </c>
      <c r="E86" s="14">
        <f t="shared" si="1"/>
        <v>4.5</v>
      </c>
    </row>
    <row r="87" spans="1:5" ht="16.5" x14ac:dyDescent="0.15">
      <c r="A87" s="31"/>
      <c r="B87" s="13" t="s">
        <v>260</v>
      </c>
      <c r="C87" s="13">
        <v>10</v>
      </c>
      <c r="D87" s="13">
        <v>4</v>
      </c>
      <c r="E87" s="14">
        <f t="shared" si="1"/>
        <v>6</v>
      </c>
    </row>
    <row r="88" spans="1:5" ht="16.5" x14ac:dyDescent="0.15">
      <c r="A88" s="31"/>
      <c r="B88" s="13" t="s">
        <v>261</v>
      </c>
      <c r="C88" s="13">
        <v>10</v>
      </c>
      <c r="D88" s="13">
        <v>3</v>
      </c>
      <c r="E88" s="14">
        <f t="shared" si="1"/>
        <v>4.5</v>
      </c>
    </row>
    <row r="89" spans="1:5" ht="16.5" x14ac:dyDescent="0.15">
      <c r="A89" s="31"/>
      <c r="B89" s="13" t="s">
        <v>262</v>
      </c>
      <c r="C89" s="13">
        <v>70</v>
      </c>
      <c r="D89" s="13">
        <v>3</v>
      </c>
      <c r="E89" s="14">
        <f t="shared" si="1"/>
        <v>4.5</v>
      </c>
    </row>
    <row r="90" spans="1:5" ht="16.5" x14ac:dyDescent="0.15">
      <c r="A90" s="31"/>
      <c r="B90" s="13" t="s">
        <v>263</v>
      </c>
      <c r="C90" s="13">
        <v>80</v>
      </c>
      <c r="D90" s="13">
        <v>3</v>
      </c>
      <c r="E90" s="14">
        <f t="shared" si="1"/>
        <v>4.5</v>
      </c>
    </row>
    <row r="91" spans="1:5" ht="16.5" x14ac:dyDescent="0.15">
      <c r="A91" s="31"/>
      <c r="B91" s="13" t="s">
        <v>264</v>
      </c>
      <c r="C91" s="13">
        <v>10</v>
      </c>
      <c r="D91" s="13">
        <v>3</v>
      </c>
      <c r="E91" s="14">
        <f t="shared" si="1"/>
        <v>4.5</v>
      </c>
    </row>
    <row r="92" spans="1:5" ht="16.5" x14ac:dyDescent="0.15">
      <c r="A92" s="31" t="s">
        <v>265</v>
      </c>
      <c r="B92" s="13" t="s">
        <v>266</v>
      </c>
      <c r="C92" s="13">
        <v>320</v>
      </c>
      <c r="D92" s="13">
        <v>3</v>
      </c>
      <c r="E92" s="14">
        <f t="shared" si="1"/>
        <v>4.5</v>
      </c>
    </row>
    <row r="93" spans="1:5" ht="16.5" x14ac:dyDescent="0.15">
      <c r="A93" s="31"/>
      <c r="B93" s="13" t="s">
        <v>267</v>
      </c>
      <c r="C93" s="13">
        <v>170</v>
      </c>
      <c r="D93" s="13">
        <v>3</v>
      </c>
      <c r="E93" s="14">
        <f t="shared" si="1"/>
        <v>4.5</v>
      </c>
    </row>
    <row r="94" spans="1:5" ht="16.5" x14ac:dyDescent="0.15">
      <c r="A94" s="31"/>
      <c r="B94" s="13" t="s">
        <v>268</v>
      </c>
      <c r="C94" s="13">
        <v>40</v>
      </c>
      <c r="D94" s="13">
        <v>3</v>
      </c>
      <c r="E94" s="14">
        <f t="shared" si="1"/>
        <v>4.5</v>
      </c>
    </row>
    <row r="95" spans="1:5" ht="16.5" x14ac:dyDescent="0.15">
      <c r="A95" s="31"/>
      <c r="B95" s="13" t="s">
        <v>269</v>
      </c>
      <c r="C95" s="13">
        <v>5300</v>
      </c>
      <c r="D95" s="13">
        <v>5</v>
      </c>
      <c r="E95" s="14">
        <f t="shared" si="1"/>
        <v>7.5</v>
      </c>
    </row>
  </sheetData>
  <mergeCells count="10">
    <mergeCell ref="D1:E1"/>
    <mergeCell ref="A86:A91"/>
    <mergeCell ref="A92:A95"/>
    <mergeCell ref="A2:A36"/>
    <mergeCell ref="A37:A42"/>
    <mergeCell ref="A43:A49"/>
    <mergeCell ref="A50:A57"/>
    <mergeCell ref="A58:A78"/>
    <mergeCell ref="A79:A83"/>
    <mergeCell ref="A84:A85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26</vt:i4>
      </vt:variant>
    </vt:vector>
  </HeadingPairs>
  <TitlesOfParts>
    <vt:vector size="26" baseType="lpstr">
      <vt:lpstr>农林器械</vt:lpstr>
      <vt:lpstr>配件</vt:lpstr>
      <vt:lpstr>皮革</vt:lpstr>
      <vt:lpstr>模具</vt:lpstr>
      <vt:lpstr>房产买卖</vt:lpstr>
      <vt:lpstr>工程机械</vt:lpstr>
      <vt:lpstr>工艺品</vt:lpstr>
      <vt:lpstr>礼品</vt:lpstr>
      <vt:lpstr>建筑装修材料</vt:lpstr>
      <vt:lpstr>家教和拓展</vt:lpstr>
      <vt:lpstr>机床设备</vt:lpstr>
      <vt:lpstr>通用机械设备</vt:lpstr>
      <vt:lpstr>食品机械</vt:lpstr>
      <vt:lpstr>商业设备</vt:lpstr>
      <vt:lpstr>清洁设备</vt:lpstr>
      <vt:lpstr>休闲培训</vt:lpstr>
      <vt:lpstr>文体票务</vt:lpstr>
      <vt:lpstr>文具</vt:lpstr>
      <vt:lpstr>网络设备</vt:lpstr>
      <vt:lpstr>包装</vt:lpstr>
      <vt:lpstr>广告</vt:lpstr>
      <vt:lpstr>租车</vt:lpstr>
      <vt:lpstr>宾馆</vt:lpstr>
      <vt:lpstr>服装</vt:lpstr>
      <vt:lpstr>短信彩信</vt:lpstr>
      <vt:lpstr>LED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2016-03-18T13:30:44Z</dcterms:modified>
</cp:coreProperties>
</file>